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Amalija\Downloads\"/>
    </mc:Choice>
  </mc:AlternateContent>
  <xr:revisionPtr revIDLastSave="0" documentId="13_ncr:1_{93B0436F-50D1-4806-9DF3-0309F534771A}" xr6:coauthVersionLast="47" xr6:coauthVersionMax="47" xr10:uidLastSave="{00000000-0000-0000-0000-000000000000}"/>
  <bookViews>
    <workbookView xWindow="-23148" yWindow="-108" windowWidth="23256" windowHeight="12576" xr2:uid="{00000000-000D-0000-FFFF-FFFF00000000}"/>
  </bookViews>
  <sheets>
    <sheet name="Grupa 1 " sheetId="2" r:id="rId1"/>
    <sheet name="Grupa 2 " sheetId="3" r:id="rId2"/>
    <sheet name="Grupa 3" sheetId="4" r:id="rId3"/>
    <sheet name="Grupa 4" sheetId="5" r:id="rId4"/>
    <sheet name=" Grupa 5" sheetId="6" r:id="rId5"/>
    <sheet name=" Grupa 6" sheetId="7" r:id="rId6"/>
    <sheet name="Grupa 7" sheetId="8" r:id="rId7"/>
    <sheet name="Grupa 8" sheetId="9" r:id="rId8"/>
    <sheet name="Grupa 9" sheetId="10" r:id="rId9"/>
    <sheet name="Grupa 10" sheetId="11" r:id="rId10"/>
    <sheet name="Grupa 11" sheetId="12" r:id="rId11"/>
    <sheet name="Grupa 12" sheetId="13" r:id="rId12"/>
    <sheet name="Grupa 13" sheetId="14" r:id="rId13"/>
    <sheet name="Grupa 14" sheetId="15" r:id="rId14"/>
    <sheet name=" Grupa 15" sheetId="16" r:id="rId15"/>
    <sheet name="Grupa 16" sheetId="17" r:id="rId16"/>
    <sheet name=" Grupa 17" sheetId="18" r:id="rId17"/>
    <sheet name="Grupa 18" sheetId="19" r:id="rId18"/>
    <sheet name="Grupa 19" sheetId="20" r:id="rId19"/>
    <sheet name="Grupa 20" sheetId="21" r:id="rId20"/>
    <sheet name="Grupa 21" sheetId="22" r:id="rId21"/>
    <sheet name=" Grupa 22" sheetId="23" r:id="rId22"/>
    <sheet name=" Grupa 23" sheetId="24" r:id="rId23"/>
    <sheet name="Grupa 24" sheetId="25" r:id="rId24"/>
    <sheet name="Grupa 25" sheetId="26" r:id="rId25"/>
    <sheet name="Grupa 26" sheetId="27" r:id="rId26"/>
    <sheet name="Grupa 27" sheetId="28" r:id="rId27"/>
    <sheet name="Grupa 28" sheetId="29" r:id="rId28"/>
  </sheets>
  <definedNames>
    <definedName name="_Hlk117438510" localSheetId="12">#REF!</definedName>
    <definedName name="_Hlk117438510" localSheetId="13">#REF!</definedName>
    <definedName name="_Hlk118148013" localSheetId="12">#REF!</definedName>
    <definedName name="_Hlk118148013" localSheetId="1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3" roundtripDataChecksum="GdsuJjCyYyjz6e00yrVmxXsnNT7stcI1dZ43fBP7/VU="/>
    </ext>
  </extLst>
</workbook>
</file>

<file path=xl/calcChain.xml><?xml version="1.0" encoding="utf-8"?>
<calcChain xmlns="http://schemas.openxmlformats.org/spreadsheetml/2006/main">
  <c r="E25" i="10" l="1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</calcChain>
</file>

<file path=xl/sharedStrings.xml><?xml version="1.0" encoding="utf-8"?>
<sst xmlns="http://schemas.openxmlformats.org/spreadsheetml/2006/main" count="7614" uniqueCount="4032">
  <si>
    <t>Poljoprivreda (povezan sa sektorom HKO-a: Poljoprivreda prehrana i veterina)</t>
  </si>
  <si>
    <t>Prehrana (povezan sa sektorom HKO-a: Poljoprivreda prehrana i veterina)</t>
  </si>
  <si>
    <t>Veterina (povezan sa sektorom HKO-a: Poljoprivreda prehrana i veterina)</t>
  </si>
  <si>
    <t>Šumarstvo (povezan sa sektorom HKO-a: Šumarstvo i drvna tehnologija)</t>
  </si>
  <si>
    <t>Drvna tehnologija (povezan sa sektorom HKO-a: Šumarstvo i drvna tehnologija)</t>
  </si>
  <si>
    <t>Geologija i rudarstvo (povezan sa sektorom HKO-a: Geologija, rudarstvo, nafta i kemijska tehnologija)</t>
  </si>
  <si>
    <t>Kemijska tehnologija (povezan sa sektorom HKO-a: Geologija, rudarstvo, nafta i kemijska tehnologija)</t>
  </si>
  <si>
    <t>Moda (povezan sa sektorom HKO-a: Moda, tekstil i koža)</t>
  </si>
  <si>
    <t>Dizajn tekstila i odjeće (povezan sa sektorom HKO-a: Moda, tekstil i koža)</t>
  </si>
  <si>
    <t>Tekstilna i kožna tehnologija (povezan sa sektorom HKO-a: Moda, tekstil i koža)</t>
  </si>
  <si>
    <t>Grafička tehnologija (povezan sa sektorom HKO-a: Grafička tehnologija i audiovizualne tehnologije)</t>
  </si>
  <si>
    <t>Audiovizualne tehnologije (povezan sa sektorom HKO-a: Grafička tehnologija i audiovizualne tehnologije)</t>
  </si>
  <si>
    <t>Strojarstvo (povezan sa sektorom HKO-a: Strojarstvo, brodogradnja i metalurgija)</t>
  </si>
  <si>
    <t>Brodogradnja (povezan sa sektorom HKO-a: Strojarstvo, brodogradnja i metalurgija)</t>
  </si>
  <si>
    <t>Elektrotehnika (povezan sa sektorom HKO-a: Elektrotehnika i računarstvo)</t>
  </si>
  <si>
    <t>Računarstvo (povezan sa sektorom HKO-a: Elektrotehnika i računarstvo)</t>
  </si>
  <si>
    <t>Geodezija i geoinformatika (povezan sa sektorom HKO-a: Graditeljstvo, geodezija i arhitektura)</t>
  </si>
  <si>
    <t>Ekonomija (povezan sa sektorom HKO-a: Ekonomija i trgovina)</t>
  </si>
  <si>
    <t>Trgovina (povezan sa sektorom HKO-a: Ekonomija i trgovina)</t>
  </si>
  <si>
    <t>Turizam (povezan sa sektorom HKO-a: turizam i ugostiteljstvo)</t>
  </si>
  <si>
    <t>Ugostiteljstvo (povezan sa sektorom HKO-a: turizam i ugostiteljstvo)</t>
  </si>
  <si>
    <t>Promet i logistika (povezan sa sektorom HKO-a: Promet i logistika)</t>
  </si>
  <si>
    <t>Zdravstvo (povezan sa sektorom HKO-a: Zdravstvo)</t>
  </si>
  <si>
    <t>Osobne usluge (povezan sa sektorom HKO-a: Osobne, usluge zaštite i druge usluge)</t>
  </si>
  <si>
    <t>Druge usluge (povezan sa sektorom HKO-a: Osobne, usluge zaštite i druge usluge)</t>
  </si>
  <si>
    <t>Temeljne prirodne znanosti (povezan sa sektorom HKO-a: Temeljne prirodne znanosti)</t>
  </si>
  <si>
    <t>Pravo, politologija, sociologija, državna uprava i javni poslovi (povezan sa sektorom HKO-a: pravo, politologija, sociologija, državna uprava i javni poslovi)</t>
  </si>
  <si>
    <t>Podsektor:</t>
  </si>
  <si>
    <t>Rbr</t>
  </si>
  <si>
    <t>Modul</t>
  </si>
  <si>
    <t>Pripadajući skupovi ishoda učenja</t>
  </si>
  <si>
    <t>Razred</t>
  </si>
  <si>
    <t>Strukovni kurikulum</t>
  </si>
  <si>
    <t>Rad na siguran način</t>
  </si>
  <si>
    <t xml:space="preserve">Mjere zaštite na radu, sigurnost na radu i prva pomoć  </t>
  </si>
  <si>
    <t>1.</t>
  </si>
  <si>
    <t>Strukovni kurikulum - zajednički dio</t>
  </si>
  <si>
    <t>Agrobotanika</t>
  </si>
  <si>
    <t>Obilježja živog svijeta i građe biljnog organizma</t>
  </si>
  <si>
    <t>Hortikulturni tehničar dizajner / Hortikulturna tehničarka dizajnerica</t>
  </si>
  <si>
    <t xml:space="preserve">Različost biljnog svijeta </t>
  </si>
  <si>
    <t>Poljoprivredna tehnika</t>
  </si>
  <si>
    <t>Primjena alata i opreme u radnim zahvatima</t>
  </si>
  <si>
    <t>Principi rada poljoprivrednih strojeva i tehnike</t>
  </si>
  <si>
    <t>Uzgojne mjere i zahvati u poljoprivredi</t>
  </si>
  <si>
    <t>Uzgojne mjere i zahvati u biljnoj proizvodnji na otovrenom</t>
  </si>
  <si>
    <t>Uzgojne mjere i zahvati u zaštićenim prostorima</t>
  </si>
  <si>
    <t>Poljoprivreda i okoliš</t>
  </si>
  <si>
    <t>Utjecaj poljoprivredne prakse na stanje okoliša</t>
  </si>
  <si>
    <t>Gospodarenje i zbrinjavanje otpadnih tvari i ambalaže u poljoprivredi</t>
  </si>
  <si>
    <t>Obnovljivi izvori energije u poljoprivredi</t>
  </si>
  <si>
    <t>Agroekološki čimbenici</t>
  </si>
  <si>
    <t>Zemljišni resursi u poljoprivrednoj proizvodnji</t>
  </si>
  <si>
    <t>Klimatološki čimbenici u poljoprivrednoj proizvodnji</t>
  </si>
  <si>
    <t>Terenska i laboratoriska istraživanja</t>
  </si>
  <si>
    <t>Rad u laboratoriju i praktikumu</t>
  </si>
  <si>
    <t>Dijagnostika i mjerenje agroekoloških čimbenika</t>
  </si>
  <si>
    <t xml:space="preserve">Organizacija rada </t>
  </si>
  <si>
    <t>Mjere ruralnog razvoja</t>
  </si>
  <si>
    <t>3.</t>
  </si>
  <si>
    <t>Ustrojstvo i upravljanje poljoprivrednim gospodarstvom</t>
  </si>
  <si>
    <t>Poduzetništvo i marketing u poljoprivredi</t>
  </si>
  <si>
    <t xml:space="preserve">Tržište poljoprivrednih proizvoda </t>
  </si>
  <si>
    <t>4.</t>
  </si>
  <si>
    <t>Poduzetništvo i marketinh u poljoprivredi</t>
  </si>
  <si>
    <t>Vještine komuniciranja</t>
  </si>
  <si>
    <t>Fitomedicinski tehničar/Fitomedicinska tehničarka</t>
  </si>
  <si>
    <t>Gospodarenje i zbrinjavanje otpadnih tvari i ambalaže u poljoprivred</t>
  </si>
  <si>
    <t>Bioraznolikost</t>
  </si>
  <si>
    <t xml:space="preserve">Bioraznolikost globalnog i lokalnog područja </t>
  </si>
  <si>
    <t>2.</t>
  </si>
  <si>
    <t>Ruralni razvoj</t>
  </si>
  <si>
    <t>Ljekovito i začinsko bilje</t>
  </si>
  <si>
    <t>Uzgoj ljekovitog i začinskog bilja</t>
  </si>
  <si>
    <t>Kreiranje poslovnog projekta</t>
  </si>
  <si>
    <t>Tržište poljoprivrednih proizvoda</t>
  </si>
  <si>
    <t>Cvjećarski tehničar dizajner / Cvjećarska tehničarka dizajnerica</t>
  </si>
  <si>
    <t>Čimbenici rasta i razvoja</t>
  </si>
  <si>
    <t>Bioraznolikost globalnog i lokalnog područja</t>
  </si>
  <si>
    <t>Kreiranje poslovnih projekata</t>
  </si>
  <si>
    <t>Voditelj poljoprivrednog gospodarstva / Voditeljica poljoprivrednog gospodarstva</t>
  </si>
  <si>
    <t>Uzgojni mjere i zahvati u poljoprivredi</t>
  </si>
  <si>
    <t xml:space="preserve">Uzgojne mjere i zahvati u biljnoj proizvodnji na otvorenom                                                            </t>
  </si>
  <si>
    <t xml:space="preserve">Uzgojne mjere i zahvati u u zaštićenim prostorima                                                                                              </t>
  </si>
  <si>
    <t xml:space="preserve">Utjecaj poljoprivredne prakse na stanje okoliša                                                                                    </t>
  </si>
  <si>
    <t xml:space="preserve">Gospodarenje i zbrinjavanje otpadnih tvari i ambalaže u poljoprivredi  </t>
  </si>
  <si>
    <t xml:space="preserve">Obnovljivi izvori energije u poljoprivredi                                                                                        </t>
  </si>
  <si>
    <t xml:space="preserve">Principi rada poljoprivredni strojeva i tehnike                                                                                </t>
  </si>
  <si>
    <t xml:space="preserve">Primjena alata i opreme u radnim zahvatima                                                                                   </t>
  </si>
  <si>
    <t>Čimbenici rasta i razvoja biljaka</t>
  </si>
  <si>
    <t xml:space="preserve">Klimatološki čimbenici u poljoprivrednoj proizvodnji                                                                              </t>
  </si>
  <si>
    <t>Štetni organizmi u poljoprivredi</t>
  </si>
  <si>
    <t xml:space="preserve">Fitopatologija                                                                                                                                                    </t>
  </si>
  <si>
    <t xml:space="preserve">Štetne životinjske vrste u poljoprivredi                                                                                                                            </t>
  </si>
  <si>
    <r>
      <rPr>
        <sz val="11"/>
        <color theme="1"/>
        <rFont val="Calibri"/>
      </rPr>
      <t xml:space="preserve">Korovne vrste    </t>
    </r>
    <r>
      <rPr>
        <sz val="8"/>
        <color rgb="FFFF0000"/>
        <rFont val="Calibri"/>
      </rPr>
      <t xml:space="preserve"> </t>
    </r>
    <r>
      <rPr>
        <sz val="11"/>
        <color theme="1"/>
        <rFont val="Calibri"/>
      </rPr>
      <t xml:space="preserve">                                                                                                                                                        </t>
    </r>
  </si>
  <si>
    <t xml:space="preserve">Bioraznolikost globalnog i lokalnog područja                                                                                                     </t>
  </si>
  <si>
    <t xml:space="preserve">Mjere ruralnog razvoja                                                                                                                                      </t>
  </si>
  <si>
    <t xml:space="preserve">Ustrojstvo i upravljanje obiteljskim poljoprivrednim gospodarstvom                                                   </t>
  </si>
  <si>
    <t>Poduzetništvo i marketing</t>
  </si>
  <si>
    <t xml:space="preserve">Poduzetništvo i marketing u poljoprivredi </t>
  </si>
  <si>
    <t>Agrotehničar /Agrotehničarka</t>
  </si>
  <si>
    <t>Zaštita na radu</t>
  </si>
  <si>
    <t>Sigurnost na radu  u proizvodnji i prometu hrane</t>
  </si>
  <si>
    <t>Prehrambeni tehničar</t>
  </si>
  <si>
    <t>Zaštita zdravlja i okoliša</t>
  </si>
  <si>
    <t xml:space="preserve">Higijena rada  </t>
  </si>
  <si>
    <t xml:space="preserve">Zaštita okoliša i održivi razvoj </t>
  </si>
  <si>
    <t>Hrana nije otpad</t>
  </si>
  <si>
    <t>Osnove kemije u struci</t>
  </si>
  <si>
    <t>Osnove kemije tvari</t>
  </si>
  <si>
    <t xml:space="preserve">Osnove kemijskog računa </t>
  </si>
  <si>
    <t xml:space="preserve">Osnove laboratorijske tehnike </t>
  </si>
  <si>
    <t>Hrana i prehrana</t>
  </si>
  <si>
    <t>Kemijski sastav hrane </t>
  </si>
  <si>
    <t>Probava hrane i osnove pravilne prehrane </t>
  </si>
  <si>
    <t>Energetska i nutritivna vrijednost hrane </t>
  </si>
  <si>
    <t>Kemija u struci</t>
  </si>
  <si>
    <t>Elementi i spojevi</t>
  </si>
  <si>
    <t xml:space="preserve">Analiza uzoraka </t>
  </si>
  <si>
    <t xml:space="preserve">Svojstva tvari i energija </t>
  </si>
  <si>
    <t>Organska kemija u struci</t>
  </si>
  <si>
    <t>Organski spojevi</t>
  </si>
  <si>
    <t>Praktikum organskih spojeva</t>
  </si>
  <si>
    <t>Sirovine i ambalaža</t>
  </si>
  <si>
    <t>Sirovine u prehrambenoj industriji </t>
  </si>
  <si>
    <t>Ambalaža i pakiranje hrane </t>
  </si>
  <si>
    <t>Skladištenje i transport sirovina, gotovih proizvoda i ambalaže </t>
  </si>
  <si>
    <t>Prehrambena tehnologija</t>
  </si>
  <si>
    <t>Osnove prehrambene tehnologije </t>
  </si>
  <si>
    <t>Proizvodnja prehrambenih proizvoda</t>
  </si>
  <si>
    <t xml:space="preserve">Tehnološke operacije </t>
  </si>
  <si>
    <t>Prijenos tvari i energije</t>
  </si>
  <si>
    <t>Tehnološke operacije u prehrambenoj tehnologiji</t>
  </si>
  <si>
    <t xml:space="preserve">Vještine komuniciranja </t>
  </si>
  <si>
    <t>Vještine komuniciranja </t>
  </si>
  <si>
    <t>Konzerviranje hrane</t>
  </si>
  <si>
    <t>Zaštita hrane od kvarenja</t>
  </si>
  <si>
    <t>Metode konzerviranja hrane</t>
  </si>
  <si>
    <t xml:space="preserve">Kemija hrane </t>
  </si>
  <si>
    <t>Promjene na hrani tijekom procesiranja i skladištenja </t>
  </si>
  <si>
    <t xml:space="preserve">Praćenje promjena na hrani tijekom procesiranja i skladištenja </t>
  </si>
  <si>
    <t>Procesi pripreme hrane</t>
  </si>
  <si>
    <t>Priprema i procesiranje hrane </t>
  </si>
  <si>
    <t>Poduzetništvo</t>
  </si>
  <si>
    <t>Poduzetništvo i poslovanje</t>
  </si>
  <si>
    <t>Poslovno i financijsko planiranje</t>
  </si>
  <si>
    <t>Osnove mikrobiologije</t>
  </si>
  <si>
    <t>Osnove mikrobiologije </t>
  </si>
  <si>
    <t>Prehrambena biokemija</t>
  </si>
  <si>
    <t>Biološki važni spojevi </t>
  </si>
  <si>
    <t>Metabolizam biološki važnih spojeva</t>
  </si>
  <si>
    <t>Mikrobiologija hrane</t>
  </si>
  <si>
    <t>Mikrobiologija hrane </t>
  </si>
  <si>
    <t>Analiza i kontrola kvalitete hrane</t>
  </si>
  <si>
    <t>Zakonski propisi i standardi o hrani</t>
  </si>
  <si>
    <t>Senzorske analize hrane</t>
  </si>
  <si>
    <t>Marketing</t>
  </si>
  <si>
    <t>Osnove marketinga i promocija proizvoda </t>
  </si>
  <si>
    <t>Catering</t>
  </si>
  <si>
    <t xml:space="preserve">Osnove cateringa </t>
  </si>
  <si>
    <t>Priprema hrane u cateringu</t>
  </si>
  <si>
    <t>Izborne tehnologije</t>
  </si>
  <si>
    <t>Tehnologija vode</t>
  </si>
  <si>
    <t>Tehnologija mesa i ribe</t>
  </si>
  <si>
    <t>Tehnologija žitarica i pekarstvo</t>
  </si>
  <si>
    <t>Tehnologija ulja i masti</t>
  </si>
  <si>
    <t>Tehnologija voća i povrća</t>
  </si>
  <si>
    <t>Tehnologija alkoholnih i bezalkoholnih pića</t>
  </si>
  <si>
    <t xml:space="preserve">Trendovi u proizvodnji hrane </t>
  </si>
  <si>
    <t>Trendovi u proizvodnji hrane</t>
  </si>
  <si>
    <t>Razvoj novih prehrambenih proizvoda </t>
  </si>
  <si>
    <t>Tradicionalni i autohtoni proizvodi</t>
  </si>
  <si>
    <t>Proizvodnja tradicionalnih i autohtonih prehrambenih proizvoda </t>
  </si>
  <si>
    <t>Prezentacija tradicionalnih i autohtonih prehrambenih proizvoda </t>
  </si>
  <si>
    <t>Higijena rada i održivi razvoj</t>
  </si>
  <si>
    <t>Tehničar nutricionist</t>
  </si>
  <si>
    <t>Održivost u nutricionizmu</t>
  </si>
  <si>
    <t>Znanost o prehrani</t>
  </si>
  <si>
    <t>Hranjive tvari </t>
  </si>
  <si>
    <t xml:space="preserve">Procjena kakvoće prehrane i nutritivnog statusa </t>
  </si>
  <si>
    <t>Fiziologija prehrane i osnove planiranja jelovnika</t>
  </si>
  <si>
    <t xml:space="preserve">Sirovine u proizvodnji hrane </t>
  </si>
  <si>
    <t xml:space="preserve">Pakiranje i skladištenje hrane  </t>
  </si>
  <si>
    <t xml:space="preserve">Konzerviranje hrane </t>
  </si>
  <si>
    <t>Osnove humane fiziologije</t>
  </si>
  <si>
    <t xml:space="preserve">Osnove humane fiziologije </t>
  </si>
  <si>
    <t>Funkcionalna hrana i dodaci prehrani</t>
  </si>
  <si>
    <t>Funkcionalna hrana i hrana za posebne prehrambene potrebe</t>
  </si>
  <si>
    <t xml:space="preserve">Dodaci prehrani </t>
  </si>
  <si>
    <t xml:space="preserve">Poslovno i financijsko planiranje  </t>
  </si>
  <si>
    <t>Osnove tehnologije hrane</t>
  </si>
  <si>
    <t xml:space="preserve">Osnove tehnologije hrane </t>
  </si>
  <si>
    <t>Procesi pripreme hrane i kemija hrane</t>
  </si>
  <si>
    <t>Sustavi pripreme hrane</t>
  </si>
  <si>
    <t xml:space="preserve">Procesi pripreme hrane </t>
  </si>
  <si>
    <t>Osnove mikrobiologije  </t>
  </si>
  <si>
    <t xml:space="preserve">Fiziologija probave  </t>
  </si>
  <si>
    <t xml:space="preserve">Metabolizam hranjivih tvari </t>
  </si>
  <si>
    <t>Prehrana u pojedinim fazama života</t>
  </si>
  <si>
    <t xml:space="preserve">Prehrana trudnica i dojilja  </t>
  </si>
  <si>
    <t xml:space="preserve">Prehrana u dobi rasta i razvoja </t>
  </si>
  <si>
    <t xml:space="preserve">Prehrana u odrasloj dobi </t>
  </si>
  <si>
    <t xml:space="preserve">Proizvodnja hrane pomoću mikroorganizama </t>
  </si>
  <si>
    <t xml:space="preserve">Mikrobiološka kontrola hrane </t>
  </si>
  <si>
    <t>Osnove dijetoterapije</t>
  </si>
  <si>
    <t xml:space="preserve">Uvod u dijetoterapiju </t>
  </si>
  <si>
    <t xml:space="preserve">Dijetoterapija kod određenih bolesti </t>
  </si>
  <si>
    <t xml:space="preserve">Dijetoterapija u dječjoj populaciji </t>
  </si>
  <si>
    <t>Upravljanje kakvoćom i sigurnošću hrane</t>
  </si>
  <si>
    <t xml:space="preserve">Zakonski propisi i standardi o hrani </t>
  </si>
  <si>
    <t xml:space="preserve">Kontrola kvalitete hrane </t>
  </si>
  <si>
    <t>Trendovi u prehrani</t>
  </si>
  <si>
    <t xml:space="preserve">Posebni režimi prehrane </t>
  </si>
  <si>
    <t>Sigurnost na radu u proizvodnji i prometu hrane</t>
  </si>
  <si>
    <t>Mesar</t>
  </si>
  <si>
    <t>Higijena rada</t>
  </si>
  <si>
    <t>Zaštita okoliša i održivi razvoj u mesarstvu</t>
  </si>
  <si>
    <t xml:space="preserve">Bolesti  životinja za klanje </t>
  </si>
  <si>
    <t>Poznavanje sirovina</t>
  </si>
  <si>
    <t>Sirovine za proizvodnju mesa i mesnih proizvoda</t>
  </si>
  <si>
    <t>Sastav i karakteristike mesa</t>
  </si>
  <si>
    <t>Komunikacija</t>
  </si>
  <si>
    <t xml:space="preserve">Komunikacija u prehrambenoj struci </t>
  </si>
  <si>
    <t>Prirodne znanosti u struci</t>
  </si>
  <si>
    <t>Osnove prirodnih znanosti</t>
  </si>
  <si>
    <t>Osnovne hranjive tvari</t>
  </si>
  <si>
    <t>Rad u klaonici i mesnici</t>
  </si>
  <si>
    <t>Organizacija rada u klaonici i mesnici Kruno utr vani</t>
  </si>
  <si>
    <t>Alati i strojevi u klaonici i mesnici Kruno utr vani</t>
  </si>
  <si>
    <t>Poduzetništvo u preh struci Jasna</t>
  </si>
  <si>
    <t>Rad u klaonici</t>
  </si>
  <si>
    <t>Priprema životinja za klanje i postupak klanja prijevoz i prihvat stoke</t>
  </si>
  <si>
    <t>Primarna obrada mesa i promjene u mesu nakon klanja</t>
  </si>
  <si>
    <t>Gospodarenje i zbrinjavanje klaoničkog otpada</t>
  </si>
  <si>
    <t>Kvarenje mesa i mesnih proizvoda</t>
  </si>
  <si>
    <t>Kvarenje svježeg mesa i mesnih proizvoda</t>
  </si>
  <si>
    <t>Uzročnici kvarenja mesa i mesnih proizvoda</t>
  </si>
  <si>
    <t>Tehnologija mesa</t>
  </si>
  <si>
    <t>Kategorizacija i rasijecanje mesa</t>
  </si>
  <si>
    <t>Uvod u proizvodnju mesnih proizvoda i pripravaka</t>
  </si>
  <si>
    <t>Marketing u mesarstvu</t>
  </si>
  <si>
    <t>Osnove marketinga u prodaji mesa i mesnih proizvoda</t>
  </si>
  <si>
    <t>Konzerviranje mesa i mesnih proizvoda</t>
  </si>
  <si>
    <t>Konzerviranje mesa i mesnih proizvoda fizikalnim metodama</t>
  </si>
  <si>
    <t xml:space="preserve">Konzerviranje mesa i mesnih proizvoda kemijskim metodama </t>
  </si>
  <si>
    <t>Proizvodi od mesa</t>
  </si>
  <si>
    <t>Proizvodnja kobasičarskih proizvoda</t>
  </si>
  <si>
    <t>Proizvodnja trajnih i polutrajnih konzervi, te gotovih jela od mesa</t>
  </si>
  <si>
    <t>Proizvodnja trajnih i polutrajnih suhomesnatih proizvoda</t>
  </si>
  <si>
    <t>Proizvodnja autohtonih mesnih proizvoda i mesnih pripravaka</t>
  </si>
  <si>
    <t>Anatomija domaćih životinja</t>
  </si>
  <si>
    <t>Topografska anatomija i osteologija domaćih životinja</t>
  </si>
  <si>
    <t>Veterinarski tehničar</t>
  </si>
  <si>
    <t>Spojevi kostiju i mišićidomaćih životinja</t>
  </si>
  <si>
    <t>Građa organskih sustava grudne šupčjine dom.živ.</t>
  </si>
  <si>
    <t>Građa organskih sustava trbušne i zdjelićne šupljine dom.živ.</t>
  </si>
  <si>
    <t>Krvožilni , endokrini i živčani sustav dom.živ.</t>
  </si>
  <si>
    <t>Uvod u veterinarstvo</t>
  </si>
  <si>
    <t>Zaštita zdravlja, sigurnost i komunikacija u veterinarstvu</t>
  </si>
  <si>
    <t>Povijest veterinarske medicine i organizacija veterinarske djelatnosti</t>
  </si>
  <si>
    <t>Pristup , obuzdavanje, opisivanje i označavanje životinja</t>
  </si>
  <si>
    <t>Okoliš, ponašanje i dobrobit životinja</t>
  </si>
  <si>
    <t>Timarenje domaćih životinja i životinja u zatočeništvu</t>
  </si>
  <si>
    <t>Uzgoj, proizvodnja i higijena dom.živ.</t>
  </si>
  <si>
    <t>Opća pasminska svojstva domaćih životinja</t>
  </si>
  <si>
    <t>Podjela i karakteristike proizvodnih tipova domaćih životinja</t>
  </si>
  <si>
    <t>Uzgoj i proizvodnja domaćih životinja</t>
  </si>
  <si>
    <t>Funkcije i dizajn objekata za skrb i smještaj životinja</t>
  </si>
  <si>
    <t>Fizika; osnove mehanike materijalne točke</t>
  </si>
  <si>
    <t>Kinematika</t>
  </si>
  <si>
    <t>Dinamika</t>
  </si>
  <si>
    <t>Energija</t>
  </si>
  <si>
    <t>Gravitacija</t>
  </si>
  <si>
    <t>Biologija brinem o svom zdravlju</t>
  </si>
  <si>
    <t>Održavanje homeostaze čovjeka</t>
  </si>
  <si>
    <t>Narušavanje homeostaze čovjeka</t>
  </si>
  <si>
    <t>Životni ciklus čovjeka</t>
  </si>
  <si>
    <t>Spolno zdravlje</t>
  </si>
  <si>
    <t>Kemija; građa atoma i vrste kemijskog vezivanja</t>
  </si>
  <si>
    <t>Građa atoma i vrste kemijskog vezivanja</t>
  </si>
  <si>
    <t>Kemija: metali, nematali i njihovi spojevi</t>
  </si>
  <si>
    <t>Metali, nematali i njihovi spojevi</t>
  </si>
  <si>
    <t>Latinski jezik</t>
  </si>
  <si>
    <t>Jezična pismenost u latinskom jeziku</t>
  </si>
  <si>
    <t>Iskustvo latinskog jezika i komunikacija</t>
  </si>
  <si>
    <t>Računalstvo</t>
  </si>
  <si>
    <t>Osnove računalnog sustav</t>
  </si>
  <si>
    <t>Primjena uredskih aplikacija</t>
  </si>
  <si>
    <t>Fiziologija i patofiziologija domaćih životinja</t>
  </si>
  <si>
    <t>Siu: sastav, volumen i funkcija tjelesnih tekućina</t>
  </si>
  <si>
    <t>Siu: komparativna fiziologija probavnog i dišnog sustava domaćih životinja u homeostazi organizma</t>
  </si>
  <si>
    <t>Siu: uloga metabolizma i termoregulacije u homeostazi životinjskog organizma</t>
  </si>
  <si>
    <t>Biologija i patologija akvatičnih organizama i korisnih kukaca</t>
  </si>
  <si>
    <t>Biologija i patologija pčelinje zajednice
 i osnove pčelarstv</t>
  </si>
  <si>
    <t>Uzgoj slatkovodnih vrsta riba i marikultura</t>
  </si>
  <si>
    <t>Uzgoj i njega malih životinja</t>
  </si>
  <si>
    <t>Kinologija</t>
  </si>
  <si>
    <t>Felinologija</t>
  </si>
  <si>
    <t>Teraristika, akvaristika i avikultura</t>
  </si>
  <si>
    <t>Primijenjena hranidba životinja</t>
  </si>
  <si>
    <t>Hranjive tvari, krmiva i krmne osnove</t>
  </si>
  <si>
    <t>Sastavljanje uravnoteženioh obroka prema vrsti i kategoriji životinja</t>
  </si>
  <si>
    <t>Primjena preventivne i terapijske hranidbe životinja</t>
  </si>
  <si>
    <t>Pomoć pri dijagnostičkim postupcima</t>
  </si>
  <si>
    <t>Mikroskopiranje i interpretacija gotovih preparata</t>
  </si>
  <si>
    <t>Pribori, alati i tehnike u laboratoriju</t>
  </si>
  <si>
    <t>Priprema životinja za dijagnostičke preglede i zahvate odgovarajućim metodama</t>
  </si>
  <si>
    <t>Veterinarska evidencija i dokumentacija</t>
  </si>
  <si>
    <t>Jezična pismenost</t>
  </si>
  <si>
    <t>Iskustvo teksta i komunikacija</t>
  </si>
  <si>
    <t>Osnove mehanike krutog tijela fizika</t>
  </si>
  <si>
    <t>Mehanika krutog tijela</t>
  </si>
  <si>
    <t>Osnove mehanike fluida fizika</t>
  </si>
  <si>
    <t>Mehanika fluida</t>
  </si>
  <si>
    <t>Osnove harmonijskog titranja i valovi fizika</t>
  </si>
  <si>
    <t>Mehaničko titranje i valovi</t>
  </si>
  <si>
    <t>Elektromagnetsko titranje i valovi</t>
  </si>
  <si>
    <t>Kemija: kemijske formule, jednadžbei osnove kemijskog računa</t>
  </si>
  <si>
    <t>Kemijske formule i jednadžbe</t>
  </si>
  <si>
    <t>Osnove kemijskog računa 2 cvet</t>
  </si>
  <si>
    <t>Biologija : stanica</t>
  </si>
  <si>
    <t>Osnovna građevna jedinica živog bića</t>
  </si>
  <si>
    <t>Životni ciklus stanice 1 svet</t>
  </si>
  <si>
    <t>Biologija: nasljeđivanje</t>
  </si>
  <si>
    <t>Osnove nasljeđivanje</t>
  </si>
  <si>
    <t>Genetički inženjering</t>
  </si>
  <si>
    <t>Opća veterinarska patologija i patohistologija s labotratorijem</t>
  </si>
  <si>
    <t>Etiologija patoloških procesa</t>
  </si>
  <si>
    <t>Poremećaji cirkulcije upale i tumori</t>
  </si>
  <si>
    <t>Patološka stanja torakalne i abdominalne šupljine kod životinja</t>
  </si>
  <si>
    <t>Osnove patohistologije s laboratorijem 1 cvet</t>
  </si>
  <si>
    <t>Veterinarska farmakologija s laboratorijem</t>
  </si>
  <si>
    <t>Klasifikacija i nomenklatura lijekova</t>
  </si>
  <si>
    <t>Farmakokietirka i frmakodinamika</t>
  </si>
  <si>
    <t>Specijalna farmakologija i toksikologija</t>
  </si>
  <si>
    <t>Veterinaska parazitologija s laboratorijem</t>
  </si>
  <si>
    <t>Paraziti domaćih i divljih životinja</t>
  </si>
  <si>
    <t>Parazitarne invazije i program dehelmintizacija</t>
  </si>
  <si>
    <t>Metode i tehnike uzimanja i pripreme uzoraka za parazitarnu dijagnostiku</t>
  </si>
  <si>
    <t>Veterinarska mikrobiologija s laboratorijem</t>
  </si>
  <si>
    <t>Morfologija i fiziologija bakterija, gljivica i virusa</t>
  </si>
  <si>
    <t>Metode i tehnike uzimanja, pripreme i nacjepljianja uzoraka za mikrobiološku pretragu</t>
  </si>
  <si>
    <t>Asistencija kod dijagnostičkih i terapijskih postupaka</t>
  </si>
  <si>
    <t>Priprema pacijenta za laboratorijsku i slikovnu dijagnostiku</t>
  </si>
  <si>
    <t>Primjena lijekova, anestetika i cjepiva kod životinja</t>
  </si>
  <si>
    <t>Biologija; razvoj života na zemlji</t>
  </si>
  <si>
    <t>Povijesni razvoj evolucijske ideje i dokazi evolucije</t>
  </si>
  <si>
    <t>Prilagodba organizama na životne uvjete</t>
  </si>
  <si>
    <t>Biologija; ekologija</t>
  </si>
  <si>
    <t>Odnosi između organizama i organizama i staništa</t>
  </si>
  <si>
    <t>Održavanje uravnoteženoga stanja u prirodi</t>
  </si>
  <si>
    <t>Fizika; osnove elektromagnetizma</t>
  </si>
  <si>
    <t>Elektrostatika</t>
  </si>
  <si>
    <t>Električna struja</t>
  </si>
  <si>
    <t>Magnetizam</t>
  </si>
  <si>
    <t>Elektromagnetska indukcija i izmjenična struja</t>
  </si>
  <si>
    <t>Kemija; otopine, kiseline, baze i soli</t>
  </si>
  <si>
    <t>Otopine</t>
  </si>
  <si>
    <t>Kiseline, baze i soli</t>
  </si>
  <si>
    <t>Unutarnje bolesti životinja</t>
  </si>
  <si>
    <t>Interna propedeutika i bolesti kože životinja</t>
  </si>
  <si>
    <t>Bolesti dišnog i krvožilnog sustava životinja</t>
  </si>
  <si>
    <t>Bolesti mokraćnog i živčanog sustava životinja</t>
  </si>
  <si>
    <t>Bolesti probavnog i engokrinog sutava životinja</t>
  </si>
  <si>
    <t>Zarazne bolesti životinja</t>
  </si>
  <si>
    <t>Veterinarska epizootiologija</t>
  </si>
  <si>
    <t>Zarazne bolesti različitih vrsta životinja</t>
  </si>
  <si>
    <t>Zoonoze</t>
  </si>
  <si>
    <t>Kirurgija otropedija i oftalmologija životinja</t>
  </si>
  <si>
    <t>Veterinarska opća kirurgija s anesteziologijom</t>
  </si>
  <si>
    <t>Veterinarska abdominalna kirurgija</t>
  </si>
  <si>
    <t>Veterinarska ortopedija i oftalmologija</t>
  </si>
  <si>
    <t>Kirurgija farmskih životinja</t>
  </si>
  <si>
    <t>Higijena i tehnologija namirnica anialnog podrijetla</t>
  </si>
  <si>
    <t>Klaonička obrada životina klanje</t>
  </si>
  <si>
    <t>Tehnologija proizovdnje hrane životinjskog podrijetla</t>
  </si>
  <si>
    <t>Veterinarsko javno zdravstvo i sigurnost hrane</t>
  </si>
  <si>
    <t>Biosigurnost i ddd</t>
  </si>
  <si>
    <t>Asistirana reprodukcija i porodništvo domaćih životinja</t>
  </si>
  <si>
    <t>Fiziologija i patologija spolnog ciklusa dom.živ. S ginekološkom propedeutikom</t>
  </si>
  <si>
    <t>Osnove polučivanja jajnih stanica i sperme i organizacija u.o.životinja</t>
  </si>
  <si>
    <t>Anatomija i fiziologija mliječne žlijezde</t>
  </si>
  <si>
    <t>Veterinarska neonatologija</t>
  </si>
  <si>
    <t>Uzgoj peradi</t>
  </si>
  <si>
    <t>Načini uzgoja i tehnologija proizovdnje peradi</t>
  </si>
  <si>
    <t>Prepozavanje i sprječavanje bolesti peradi</t>
  </si>
  <si>
    <t>Klinička propedeutika i hitna stanja</t>
  </si>
  <si>
    <t>Klinička pretzraga, trijaža i tekućinska terapija</t>
  </si>
  <si>
    <t>Priprema pribora, pacijenta i osoblja za operacijski zahvat</t>
  </si>
  <si>
    <t>Gospodarenje i uzgoj divljači</t>
  </si>
  <si>
    <t>Biologija lovostajem zaštićenih sisavaca i ptica</t>
  </si>
  <si>
    <t>Prirodni i intenzivni uzgoj različitih vrsta divljači</t>
  </si>
  <si>
    <t>Bolesti divljači</t>
  </si>
  <si>
    <t>Biologija; održivi razvoj</t>
  </si>
  <si>
    <t>Utjecaj čovjeka na prirodu i okoliš</t>
  </si>
  <si>
    <t>Biologija; suživot za živim svijetom</t>
  </si>
  <si>
    <t>Organizacijske razine živoga svijeta i osnove sistematike</t>
  </si>
  <si>
    <t>Živjeti zajedno</t>
  </si>
  <si>
    <t>Biološke osnove arborikulture</t>
  </si>
  <si>
    <t>Osnove botanike</t>
  </si>
  <si>
    <t>1. razred</t>
  </si>
  <si>
    <t>Arborist</t>
  </si>
  <si>
    <t>Osnove anatomije drva</t>
  </si>
  <si>
    <t>Osnove arborikulture</t>
  </si>
  <si>
    <t>Urbano drvenasto zelenilo</t>
  </si>
  <si>
    <t>Poznavanje urbanog tla</t>
  </si>
  <si>
    <t>Poznavanje urbanog drveća</t>
  </si>
  <si>
    <t>Poznavanje ukrasnog grmlja</t>
  </si>
  <si>
    <t>Proizvodnja urbanog zelenila</t>
  </si>
  <si>
    <t>Rasadničarstvo ukrasnog drveća i grmlja</t>
  </si>
  <si>
    <t>Razmnožavanje ukrasnog drveća i grmlja</t>
  </si>
  <si>
    <t>Sadnja urbanog drvenastog zelenila</t>
  </si>
  <si>
    <t>Tehničke osnove arborikulture</t>
  </si>
  <si>
    <t>Osnove meteorologije</t>
  </si>
  <si>
    <t>Radno okruženje u urbanom šumarstvu</t>
  </si>
  <si>
    <t>Osnove mehanizacije</t>
  </si>
  <si>
    <t>Arboristički alati</t>
  </si>
  <si>
    <t>Urbani eko sustavi</t>
  </si>
  <si>
    <t>Parkovi i perivoji</t>
  </si>
  <si>
    <t>Fauna urbanih šuma</t>
  </si>
  <si>
    <t>Zaštita na radu u arborikulturi</t>
  </si>
  <si>
    <t>Zaštita na radu pri arborikulturnim radovima</t>
  </si>
  <si>
    <t xml:space="preserve">Biotski i abiotski utjecaji na urbano drvenasto zelenilo </t>
  </si>
  <si>
    <t xml:space="preserve">Rast i razvoj urbanog drvenastog zelenila </t>
  </si>
  <si>
    <t>2. razred</t>
  </si>
  <si>
    <t>Oštećenja uzrokovana činiteljima neživog porijekla</t>
  </si>
  <si>
    <t>Oštećenja uzrokovana ljudskim aktivnostima u urbanom prostoru</t>
  </si>
  <si>
    <t xml:space="preserve">Informacijska tehnologija u urbanom šumarstvu </t>
  </si>
  <si>
    <t>IKT - GIS  u urbanom šumarstvu</t>
  </si>
  <si>
    <t>Izmjera urbanih stabala</t>
  </si>
  <si>
    <t>Ostali radovi u arborikulturi</t>
  </si>
  <si>
    <t xml:space="preserve">Radni strojevi u urbanom šumarstvu </t>
  </si>
  <si>
    <t>Strojevi u urbanom šumarstvu</t>
  </si>
  <si>
    <t>Iverači za usitnjavanje drvnog materijala u arborikulturi</t>
  </si>
  <si>
    <t>Radni strojevi za presadnju stabala</t>
  </si>
  <si>
    <t xml:space="preserve">Arborističko poslovanje i poslovna komunikacija </t>
  </si>
  <si>
    <t>Timski rad i komunikacije arborista</t>
  </si>
  <si>
    <t>Evidencija arborističkih radova</t>
  </si>
  <si>
    <t>Stručni račun</t>
  </si>
  <si>
    <t>Komericijalne aktivnosti arboriste</t>
  </si>
  <si>
    <t xml:space="preserve">Bolesti i štetnici urbanog drvenastog zelenila </t>
  </si>
  <si>
    <t>Bolesti urbanog drveća</t>
  </si>
  <si>
    <t>Štete od insekata i ostalih životinjskih vrsta</t>
  </si>
  <si>
    <t>Zaštita urbanog drvenastog zelenila</t>
  </si>
  <si>
    <t>Ekologija urbanog okoliša</t>
  </si>
  <si>
    <t>Ekologija urbanog drvenastog zelenila</t>
  </si>
  <si>
    <t>Zaštita urbanog okoliša</t>
  </si>
  <si>
    <t xml:space="preserve">Njega urbane drvenaste vegetacije </t>
  </si>
  <si>
    <t>Njega urbanog drvenastog zelenila</t>
  </si>
  <si>
    <t>Njega veteranskih stabala</t>
  </si>
  <si>
    <t xml:space="preserve">Priprema i organizacija arborikulturnih radiva </t>
  </si>
  <si>
    <t>Priprema arborikulturnih radova</t>
  </si>
  <si>
    <t>3. razred</t>
  </si>
  <si>
    <t>Procjena zdravstvenog stanja stabala u urbanoj sredini</t>
  </si>
  <si>
    <t xml:space="preserve">Orezivanje i oblikovanje urbanog drvenastog zelenila </t>
  </si>
  <si>
    <t>Organizacija arborikulturnih radova u urbanom prostoru</t>
  </si>
  <si>
    <t>Orezivanje i oblikovanje drveća u urbanom prostoru</t>
  </si>
  <si>
    <t>Orezivanje i oblikovanje ukrasnog grmlja</t>
  </si>
  <si>
    <t xml:space="preserve">Specijalizirani arboristički alati i strojevi </t>
  </si>
  <si>
    <t>Motorne pile u arborikulturi</t>
  </si>
  <si>
    <t>Pokretne visinske platforme u arborikulturi</t>
  </si>
  <si>
    <t>Arboristička oprema za rad u krošnjama stabala</t>
  </si>
  <si>
    <t xml:space="preserve">Sječa urbanih stabala </t>
  </si>
  <si>
    <t>Sječa stabala u urbanom prostoru</t>
  </si>
  <si>
    <t xml:space="preserve">Visinski radovi sječe stabala </t>
  </si>
  <si>
    <t>Sječa stabala na visini</t>
  </si>
  <si>
    <t xml:space="preserve">Arhitektonski elementi parkova i vrtova </t>
  </si>
  <si>
    <t>Parkovna i vrtna oprema</t>
  </si>
  <si>
    <t>Prezentacija radova u urbanom okolišu</t>
  </si>
  <si>
    <t>Prezentacijske vještine</t>
  </si>
  <si>
    <t>Izvanredni radovi u urbanom šumarstvu</t>
  </si>
  <si>
    <t>Sigurnost pri šumskom radu</t>
  </si>
  <si>
    <t>Zaštita na radu u šumarstvu</t>
  </si>
  <si>
    <t>Šumarski tehničar</t>
  </si>
  <si>
    <t>Osnove ikt u arborikulturi</t>
  </si>
  <si>
    <t>Računalstvo u funkciji šumarske struke</t>
  </si>
  <si>
    <t>Tehničko crtanje i nacrtna geometrija</t>
  </si>
  <si>
    <t>Opća zoologija</t>
  </si>
  <si>
    <t>Šumarska genetika</t>
  </si>
  <si>
    <t>Ornitologija</t>
  </si>
  <si>
    <t>Šumarska botanika</t>
  </si>
  <si>
    <t>Biologija-održavanje homeostaze čovjeka</t>
  </si>
  <si>
    <t>Građa i život biljke</t>
  </si>
  <si>
    <t>Razdioba živog svijeta</t>
  </si>
  <si>
    <t>Šumski ekosustavi</t>
  </si>
  <si>
    <t>Ekologija šuma</t>
  </si>
  <si>
    <t>Zaštita prirode i okoliša</t>
  </si>
  <si>
    <t xml:space="preserve">Šumarska dendrologija </t>
  </si>
  <si>
    <t>Dendrologija četinjače</t>
  </si>
  <si>
    <t>Dendrologija kritosjemenjače bezlatičnice</t>
  </si>
  <si>
    <t>Dendrologija kritosjemenjače prostolatičnice</t>
  </si>
  <si>
    <t>Kritosjemenjače sulatičnice</t>
  </si>
  <si>
    <t>Otvaranje šuma</t>
  </si>
  <si>
    <t>Izmjera terena s osnovama kartografije</t>
  </si>
  <si>
    <t>Obrada geodetskih podataka i izrada karata</t>
  </si>
  <si>
    <t>Šumske prometnice</t>
  </si>
  <si>
    <t>Anatomska građa i svojstva drva</t>
  </si>
  <si>
    <t>Anatomija i tehnologija drva</t>
  </si>
  <si>
    <t>Vanjske osobine stabla i greške drva</t>
  </si>
  <si>
    <t>Osnivanje šuma</t>
  </si>
  <si>
    <t>Sjemenarstvo</t>
  </si>
  <si>
    <t>Rasadničarstvo</t>
  </si>
  <si>
    <t>Rasadničarska proizvodnja šumskih sadnica</t>
  </si>
  <si>
    <t>Proizvodnja sadnog materijala iz reznica</t>
  </si>
  <si>
    <t>Proizvodnja sadnog materijala cijepljenjem</t>
  </si>
  <si>
    <t>Proizvodnja sadnog materijala generativnim putem</t>
  </si>
  <si>
    <t>Parkovna kultura</t>
  </si>
  <si>
    <t>Oblikovanje drvenastih vrsta orezivanjem</t>
  </si>
  <si>
    <t>Šumarski edukatori</t>
  </si>
  <si>
    <t>Šumski edukatori</t>
  </si>
  <si>
    <t>Mehanizacija u šumarstvu</t>
  </si>
  <si>
    <t>Elementi strojeva</t>
  </si>
  <si>
    <t>Pogonski motori</t>
  </si>
  <si>
    <t>Radni strojevi i alati u šumarstvu</t>
  </si>
  <si>
    <t>Rukovanje strojevima i alatima u šumarstvu</t>
  </si>
  <si>
    <t>Izmjera šuma</t>
  </si>
  <si>
    <t>Terenska izmjera šuma</t>
  </si>
  <si>
    <t>Obrada podatka terenske izmjere šuma</t>
  </si>
  <si>
    <t>Uzgajanje šuma</t>
  </si>
  <si>
    <t>Šumska sastojina</t>
  </si>
  <si>
    <t>Sadnja proizvedenih sadnica</t>
  </si>
  <si>
    <t>Osnovni oblici i metode pomlađivanja šuma</t>
  </si>
  <si>
    <t>Poznavanje šumske vegetacije</t>
  </si>
  <si>
    <t>Opća fitocenologija</t>
  </si>
  <si>
    <t>Sistematika šumskih biljnih zajednica</t>
  </si>
  <si>
    <t>Zaštita šuma od abiotskih i biotskih čimbenika</t>
  </si>
  <si>
    <t>Oštećenja šume uzrokovane klimatskim činiteljima</t>
  </si>
  <si>
    <t>Šumarska  fitopatologija</t>
  </si>
  <si>
    <t>Građa i biologija kukaca</t>
  </si>
  <si>
    <t>Sistematika kukaca</t>
  </si>
  <si>
    <t>Šumski požari</t>
  </si>
  <si>
    <t>Oplemenjivanje šumskog drveća</t>
  </si>
  <si>
    <t>Jestivi šumski proizvodi</t>
  </si>
  <si>
    <t>Urbane i park šume</t>
  </si>
  <si>
    <t>Elementi vrtova s osnovama oblikovanja</t>
  </si>
  <si>
    <t>Šumske melioracije krša</t>
  </si>
  <si>
    <t>Morfologija i šumska vegetacija krša</t>
  </si>
  <si>
    <t>4. razred</t>
  </si>
  <si>
    <t>Gospodarenje šumama na kršu</t>
  </si>
  <si>
    <t>Njega i pomlađivanje šuma</t>
  </si>
  <si>
    <t>Pomlađivanje sastojina gospodarskih vrsta</t>
  </si>
  <si>
    <t>Njega šumskih sastojina</t>
  </si>
  <si>
    <t>Njega podmlatka i mladika</t>
  </si>
  <si>
    <t>Šumsko gospodarsko planiranje</t>
  </si>
  <si>
    <t>Gospodarska osnova i gospodarenje šuma</t>
  </si>
  <si>
    <t>Prikupljanje terenskih podataka za izradu gospodarske osnove</t>
  </si>
  <si>
    <t>Poduzetništvo u šumarstvu</t>
  </si>
  <si>
    <t>Organizacija proizvodnje u šumarstvu</t>
  </si>
  <si>
    <t>Kalkulacije i obračuni u šumarstvu</t>
  </si>
  <si>
    <t>Lovno gospodarenje</t>
  </si>
  <si>
    <t>Osnove lovstva</t>
  </si>
  <si>
    <t>Lovno gospodarski objekti</t>
  </si>
  <si>
    <t>Lov divljači</t>
  </si>
  <si>
    <t>Pripremni radovi na pridobivanju drvnih sortimenata</t>
  </si>
  <si>
    <t>Doznaka stabala i priprema radilišta za siječu izradu</t>
  </si>
  <si>
    <t>Pridobivanje drva</t>
  </si>
  <si>
    <t>Sječa stabala</t>
  </si>
  <si>
    <t>Tehnike rada motornom pilom pri sječi stabala</t>
  </si>
  <si>
    <t>Sječa i izrada drvnih sortimenata</t>
  </si>
  <si>
    <t>Šumsko ljekovito bilje</t>
  </si>
  <si>
    <t>Šumsko građevinarstvo</t>
  </si>
  <si>
    <t>Njega i obnova urbanih i park šuma</t>
  </si>
  <si>
    <t>Zaštita na radu u stolarskoj radionici</t>
  </si>
  <si>
    <t>Pomoćni stolar</t>
  </si>
  <si>
    <t>Radno mjesto, ručni alati, vezovi i spojevi</t>
  </si>
  <si>
    <t>Ručno radno mjesto i radni prostori u stolarskoj radionici</t>
  </si>
  <si>
    <t>Ručni alati za obradu drva</t>
  </si>
  <si>
    <t>Ručni alati za mjerenje i zacrtavanje na drvu i drvnim materijalima</t>
  </si>
  <si>
    <t>Osnovni vezovi i spojevi elemenata drvnih proizvoda</t>
  </si>
  <si>
    <t xml:space="preserve">Materijali i drvni proizvodi </t>
  </si>
  <si>
    <t>Masivno drvo i furniri</t>
  </si>
  <si>
    <t>Osnove drvnih materijala</t>
  </si>
  <si>
    <t>Osnove nedrvnih materijal</t>
  </si>
  <si>
    <t>Poznavanje proizvoda od drva i drvnih materijala</t>
  </si>
  <si>
    <t>Sušenje i savijanje drva</t>
  </si>
  <si>
    <t>Stovarište građe</t>
  </si>
  <si>
    <t>Osnove sušenja drva</t>
  </si>
  <si>
    <t>Osnove savijanja drva</t>
  </si>
  <si>
    <t>Izražavanje crtanjem na drvu i drvnim materijalima</t>
  </si>
  <si>
    <t xml:space="preserve">Izražavanje crtanjem na drvu i drvnim materijalima </t>
  </si>
  <si>
    <t>Ručni mehanizirani alati</t>
  </si>
  <si>
    <t xml:space="preserve">Ručni mehanizirani alati za piljenje i blanjanje drva i drvnih materijala </t>
  </si>
  <si>
    <t>Ručni mehanizirani alati za brušenje drva i drvnih materijala</t>
  </si>
  <si>
    <t>Ručni mehanizirani alati za profiliranje drva i drvnih materijala</t>
  </si>
  <si>
    <t>Ručni mehanizirani odvijači i alati za bušenje drva, drvnih i nedrvnih materijala</t>
  </si>
  <si>
    <t>Strojevi za (grubu) obradu drva</t>
  </si>
  <si>
    <t>Poznavanje strojeva za obradu drva i drvnih materijala</t>
  </si>
  <si>
    <t>Strojevi za grubo krojenje masivnog drva</t>
  </si>
  <si>
    <t>Strojevi za sekundarnu obradu drva</t>
  </si>
  <si>
    <t>Strojevi za krojenje drva i drvnih materijala na točne dimenzije</t>
  </si>
  <si>
    <t>Strojevi za oblaganje rubova pločastih drvnih materijala</t>
  </si>
  <si>
    <t>Strojevi za poravnavanje masivnog drva</t>
  </si>
  <si>
    <t>Strojevi za blanjanje masivnog drva</t>
  </si>
  <si>
    <t>Strojevi za profiliranje masivnog drva</t>
  </si>
  <si>
    <t>Strojevi za bušenje drva i drvnih materijala</t>
  </si>
  <si>
    <t>Priprema podloge i sastavljanje drvnih proizvoda</t>
  </si>
  <si>
    <t>Pripremanje podloge za završno bojanje i lakiranje</t>
  </si>
  <si>
    <t>Sastavljanje i okivanje proizvoda od drva i drvnih materijala</t>
  </si>
  <si>
    <t>Pakiranje i transport</t>
  </si>
  <si>
    <t>Pakiranje gotovih drvnih proizvoda</t>
  </si>
  <si>
    <t>Ručni transport drvnih materijala i gotovih proizvoda</t>
  </si>
  <si>
    <t>Osnove komunikacijskih vještina</t>
  </si>
  <si>
    <t>Skladišta u stolarskoj radionici</t>
  </si>
  <si>
    <t>Skladište alata i okova u stolarskoj radionici</t>
  </si>
  <si>
    <t>Skladište suhe građe i gotovih proizvoda</t>
  </si>
  <si>
    <t>Terenski rad</t>
  </si>
  <si>
    <t>Asistencija stolaru na terenu</t>
  </si>
  <si>
    <t>Rezbarenje drva i pirografija</t>
  </si>
  <si>
    <t>Izražavanje ručnim rezbarenjem drva</t>
  </si>
  <si>
    <t>Izražavanje tehnikom pirografije</t>
  </si>
  <si>
    <t>Zaštita na radu i zaštita okoliša u stolarstvu</t>
  </si>
  <si>
    <t>Stolar</t>
  </si>
  <si>
    <t>Poslovna komunikacija</t>
  </si>
  <si>
    <t>Poslovna komunikacija u stolarstvu</t>
  </si>
  <si>
    <t>Primjena IKT-a u stolarstvu – poslovna komunikacija, radna dokumentacija i prezentacija</t>
  </si>
  <si>
    <t>Osnove stolarstva</t>
  </si>
  <si>
    <t>Osnove tehničkog crtanja i jednostavne konstrukcije od masiva</t>
  </si>
  <si>
    <t>Drvni materijali u stolarstvu – masivno drvo</t>
  </si>
  <si>
    <t>Drvni materijali u stolarstvu – furniri i drvne ploče</t>
  </si>
  <si>
    <t>Pomoćni ručni alati u obradi drva i stolarska klupa</t>
  </si>
  <si>
    <t>Rezni ručni alati u obradi drva</t>
  </si>
  <si>
    <t>Primjena ručnih alata u stolarstvu</t>
  </si>
  <si>
    <t>Ručni mehanizirani alati za piljenje u obradi drva</t>
  </si>
  <si>
    <t>Ručni mehanizirani alati u obradi drva za blanjanje, glodanje i dubljenje</t>
  </si>
  <si>
    <t>Ručni mehanizirani alati u obradi drva za bušenje, brušenje i zakivanje</t>
  </si>
  <si>
    <t xml:space="preserve">Primjena ručnih mehaniziranih alata u strojarstvu </t>
  </si>
  <si>
    <t>Izrada vezova ručnim alatima</t>
  </si>
  <si>
    <t>Izrada vezova i spojeva ručnim i ručnim mehaniziranim alatima za obradu drva</t>
  </si>
  <si>
    <t>Izrada vezova i spojeva strojevima za obradu drva</t>
  </si>
  <si>
    <t>Specijalne tehnike</t>
  </si>
  <si>
    <t>Izrada intarzije</t>
  </si>
  <si>
    <t>Povijest stolarstva</t>
  </si>
  <si>
    <t>Stolarstvo kroz povijest</t>
  </si>
  <si>
    <t>Sušenje drva</t>
  </si>
  <si>
    <t>Sušenje drva u sušionicama</t>
  </si>
  <si>
    <t>Strojevi u stolarstvu</t>
  </si>
  <si>
    <t>Strojevi u stolarstvu za grubu obradu drva – piljenje i blanjanje drva</t>
  </si>
  <si>
    <t>Strojevi u stolarstvu za finalnu obradu drva – glodanje, bušenje i brušenje drva</t>
  </si>
  <si>
    <t>Strojevi i uređaji u stolarstvu – preše i strojevi za oblaganje rubova</t>
  </si>
  <si>
    <t>Specijalne tehnologije u obradi drva</t>
  </si>
  <si>
    <t>Savijanje drva</t>
  </si>
  <si>
    <t>Tokarenje drva</t>
  </si>
  <si>
    <t>Uvod u izradu namještaja</t>
  </si>
  <si>
    <t>Konstrukcije namještaja u stolarstvu</t>
  </si>
  <si>
    <t>Tehnologija izrade jednostavnih proizvoda od masivnog drva</t>
  </si>
  <si>
    <t>Namještaj od masivnog drva</t>
  </si>
  <si>
    <t>Tehnologija izrade namještaja od masivnog drva</t>
  </si>
  <si>
    <t>Izrada namještaja od masivnog drva</t>
  </si>
  <si>
    <t>CNC tehnologije u obradi drva</t>
  </si>
  <si>
    <t>Primjena IKT-a u stolarstvu – računalne aplikacije u funkciji CNC strojeva</t>
  </si>
  <si>
    <t>CNC strojevi u stolarstvu</t>
  </si>
  <si>
    <t>Pločasti namještaj</t>
  </si>
  <si>
    <t>Tehnologija izrade pločastog namještaja</t>
  </si>
  <si>
    <t>Izrada pločastog namještaja</t>
  </si>
  <si>
    <t>Nedrvni materijali</t>
  </si>
  <si>
    <t>Nedrvni materijali u stolarstvu</t>
  </si>
  <si>
    <t>Strojna izrada drvnih vezova</t>
  </si>
  <si>
    <t>Zaštitni premazi za drvo</t>
  </si>
  <si>
    <t>Močila, boje, lakovi</t>
  </si>
  <si>
    <t>Sušionice za drvo</t>
  </si>
  <si>
    <t>Vrste CNC sušionica za drvo</t>
  </si>
  <si>
    <t>Građevinska stolarija</t>
  </si>
  <si>
    <t>Konstrukcije drvene građevinske stolarije</t>
  </si>
  <si>
    <t>Tehnologija izrade drvene i drvo-alu građevinske stolarije</t>
  </si>
  <si>
    <t>PVC/Alu profili</t>
  </si>
  <si>
    <t>Izrada drvene i drvo-alu građevinske stolarije</t>
  </si>
  <si>
    <t>Popravak/obnavljanje drvene građevinske stolarije</t>
  </si>
  <si>
    <t>Drvene konstrukcije</t>
  </si>
  <si>
    <t>Osnove drvenih konstrukcija</t>
  </si>
  <si>
    <t>Tehnologija izrade drvenih konstrukcija</t>
  </si>
  <si>
    <t>Izrada drvenih konstrukcija</t>
  </si>
  <si>
    <t>Drvena stubišta</t>
  </si>
  <si>
    <t>Konstrukcije drvenih stubišta</t>
  </si>
  <si>
    <t>Tehnologija izrade drvenih stubišta</t>
  </si>
  <si>
    <t>Izrada drvenih stubišta</t>
  </si>
  <si>
    <t>CNC obrada drva</t>
  </si>
  <si>
    <t>Upravljanje CNC strojevima u stolarstvu</t>
  </si>
  <si>
    <t>Organizacija i komercijalno poslovanje</t>
  </si>
  <si>
    <t>Organizacija proizvodnih procesa u stolarstvu</t>
  </si>
  <si>
    <t>Komercijalno poslovanje u stolarstvu</t>
  </si>
  <si>
    <t>Opremanje plovila</t>
  </si>
  <si>
    <t>Izrada proizvoda namijenjenih za opremanje plovila</t>
  </si>
  <si>
    <t>Popravak namještaja</t>
  </si>
  <si>
    <t>Popravak/obnavljanje namještaja</t>
  </si>
  <si>
    <t>Epoksidne smole</t>
  </si>
  <si>
    <t>Primjena epoksidnih smola u stolarstvu</t>
  </si>
  <si>
    <t>CNC tokarenje i laserska obrada drva</t>
  </si>
  <si>
    <t>CNC tokarilice za obradu drva</t>
  </si>
  <si>
    <t>CNC strojevi za lasersku obradu drva</t>
  </si>
  <si>
    <t>Stolarski projekt</t>
  </si>
  <si>
    <t>Ekologija i sigurnost na radu</t>
  </si>
  <si>
    <t>Zaštita na radu, zaštita od požara i zaštita okoliša</t>
  </si>
  <si>
    <t>Tapetar</t>
  </si>
  <si>
    <t xml:space="preserve">Ekologija u struci      </t>
  </si>
  <si>
    <t>Tapetarski materijali i resursi</t>
  </si>
  <si>
    <t>Materijali za izradu baznih površina za tapeciranje</t>
  </si>
  <si>
    <t xml:space="preserve">Presvlačni materijali u tapetarstvu </t>
  </si>
  <si>
    <t>Materijali za punjenje</t>
  </si>
  <si>
    <t>Pomoćni materijali u tapetarstvu</t>
  </si>
  <si>
    <t>Tapetarski alati</t>
  </si>
  <si>
    <t>Tapetarski strojevi</t>
  </si>
  <si>
    <t>Crtanje u struci</t>
  </si>
  <si>
    <t>Uvod u tehničko crtanje</t>
  </si>
  <si>
    <t xml:space="preserve">Prostoručno crtanje u struci </t>
  </si>
  <si>
    <t xml:space="preserve">Tehnološki procesi u tapetarstvu </t>
  </si>
  <si>
    <t xml:space="preserve">Krojenje tapetarskih materijala </t>
  </si>
  <si>
    <t>Rezanje tapetarskih materijala</t>
  </si>
  <si>
    <t>Priprema za šivanje tapetarskih materijala</t>
  </si>
  <si>
    <t>Šivanje tapetarskih materijala</t>
  </si>
  <si>
    <t>Pričvršćivanje tapetarskih materijala</t>
  </si>
  <si>
    <t>Lijepljenje tapetarskih materijala</t>
  </si>
  <si>
    <t>Digitalni alati u tapetarstvu</t>
  </si>
  <si>
    <t>Poslovno komuniciranje u digitalnom okruženju</t>
  </si>
  <si>
    <t>Poduzetnički projekt u tapetarstvu</t>
  </si>
  <si>
    <t>Crtanje uz pomoć računalnih aplikacija</t>
  </si>
  <si>
    <t>Izrada tehničkog crteža pomoću računalnih aplikacija za crtanje</t>
  </si>
  <si>
    <t>Računalna izrada krojnih slika</t>
  </si>
  <si>
    <t xml:space="preserve">Izrada dekorativnih tapeciranih elemenata </t>
  </si>
  <si>
    <t xml:space="preserve">Izrada dekorativnih jastuka </t>
  </si>
  <si>
    <t>Izrada autopresvlaka</t>
  </si>
  <si>
    <t>Presvlačenje volana vozila</t>
  </si>
  <si>
    <t>Tehničko crtanje u tapetarstvu</t>
  </si>
  <si>
    <t>Tehničko crtanje u struci</t>
  </si>
  <si>
    <t>Tehnologije visokog i niskog tapeciranja</t>
  </si>
  <si>
    <t>Tehnologija niskog tapeciranja</t>
  </si>
  <si>
    <t>Tehnologija visokog tapeciranja</t>
  </si>
  <si>
    <t>Izrada, sastavljanje i pakiranje tapetarskih proizvoda</t>
  </si>
  <si>
    <t>Tehnologija izrade slobodnih jastuka</t>
  </si>
  <si>
    <t>Sastavljanje tapeciranih dijelova namještaja</t>
  </si>
  <si>
    <t>Pakiranje tapetarskih proizvoda</t>
  </si>
  <si>
    <t>Tehnološki proces izrade tapeciranih dijelova stolice</t>
  </si>
  <si>
    <t>Priprema za radioničku izradu tapecirane stolice</t>
  </si>
  <si>
    <t>Radionička izrada tapecirane stolice</t>
  </si>
  <si>
    <t>Tehnološki proces tapeciranja interijera</t>
  </si>
  <si>
    <t>Priprema površina interijera za tapeciranje</t>
  </si>
  <si>
    <t xml:space="preserve">Tapeciranje površina interijera </t>
  </si>
  <si>
    <t>Crtanje i 3D modeliranje uz pomoć računalnih aplikacija</t>
  </si>
  <si>
    <t>Trodimenzionalni prikaz modela proizvoda pomoću računalnih aplikacija za modeliranje</t>
  </si>
  <si>
    <t>Povijest tapeciranog namještaja</t>
  </si>
  <si>
    <t>Stilovi tapeciranja kroz povijest</t>
  </si>
  <si>
    <t>Madraci i zdravo spavanje</t>
  </si>
  <si>
    <t>Zdravo spavanje</t>
  </si>
  <si>
    <t>Izrada madraca</t>
  </si>
  <si>
    <t>Oblikovanje tapetarskih proizvoda</t>
  </si>
  <si>
    <t>Tehnološki procesi u izradi naslonjača i kreveta</t>
  </si>
  <si>
    <t>Priprema za radioničku izradu tapeciranog kreveta</t>
  </si>
  <si>
    <t>Radionička izrada tapeciranog kreveta</t>
  </si>
  <si>
    <t>Priprema za radioničku izradu naslonjača</t>
  </si>
  <si>
    <t>Radionička izrada naslonjača</t>
  </si>
  <si>
    <t>Primjena IKT-a u tapetarstvu</t>
  </si>
  <si>
    <t>CNC strojevi u tapetarstvu</t>
  </si>
  <si>
    <t xml:space="preserve">Priprema tehničke dokumentacije u tapetarstvu uz podršku računala </t>
  </si>
  <si>
    <t>Pristupanje tržištu rada uz podršku računala</t>
  </si>
  <si>
    <t>Upravljanje CNC strojevima za tapetarske radove</t>
  </si>
  <si>
    <t>Vizualizacija interijera uz pomoć računalnih aplikacija</t>
  </si>
  <si>
    <t>Vizualizacija interijera pomoću računalnih aplikacija</t>
  </si>
  <si>
    <t>Obnavljanje stilskog tapeciranog namještaja</t>
  </si>
  <si>
    <t>Ugovaranje poslova obnove povijesnog tapeciranog namještaja</t>
  </si>
  <si>
    <t>Obnavljanje povijesnog tapeciranog namještaja</t>
  </si>
  <si>
    <t>Opremanje interijera i eksterijera dekorativnim elementima</t>
  </si>
  <si>
    <t>Proizvodi interijera i eksterijera za zaštitu od sunca</t>
  </si>
  <si>
    <t>Izrada zavjesa i zastora</t>
  </si>
  <si>
    <t>Izrada tendi i sjenila</t>
  </si>
  <si>
    <t>Tehnološki procesi u obnovi tapeciranog namještaja</t>
  </si>
  <si>
    <t xml:space="preserve">Priprema za obnavljanje tapeciranog namještaja </t>
  </si>
  <si>
    <t>Obnavljanje tapeciranog namještaja</t>
  </si>
  <si>
    <t>Popravci drvene konstrukcije tapeciranog proizvoda</t>
  </si>
  <si>
    <t>Zaštita na radu u drvnoj tehnologiji</t>
  </si>
  <si>
    <t>Zaštita na radu, zaštita od požara i zaštita okoliša u drvnoj tehnologiji</t>
  </si>
  <si>
    <t>Drvodjeljski tehničar</t>
  </si>
  <si>
    <t>Tehnologija proizvodnje</t>
  </si>
  <si>
    <t>Osnovni tehnološki postupci primarne obrade drva</t>
  </si>
  <si>
    <t>Osnovni tehnološki postupci sekundarne obrade drva</t>
  </si>
  <si>
    <t>Strojevi i uređaji i primarnoj obradi drva</t>
  </si>
  <si>
    <t>Strojevi i uređaji u sekundarnoj obradi drva</t>
  </si>
  <si>
    <t>Gtafičko prikazivanje proizvoda od drva</t>
  </si>
  <si>
    <t>Osnove tehničkog crtanja u drvnoj tehnologiji</t>
  </si>
  <si>
    <t>Drvnokonstrukcijski vezovi i spojevi</t>
  </si>
  <si>
    <t>Računalno 2D konstruiranje u drvnoj tehnologiji</t>
  </si>
  <si>
    <t xml:space="preserve">Osnove IKT-a </t>
  </si>
  <si>
    <t>Primjena IKT-a u drvnoj tehnologiji</t>
  </si>
  <si>
    <t>Prezentacijske vještine u drvnoj tehnologiji</t>
  </si>
  <si>
    <t>Jednostavni drvnotehnološki procesi</t>
  </si>
  <si>
    <t>Anatomija i tehnička svojstva drva i furnira</t>
  </si>
  <si>
    <t>Ručni i mehanizirani alati za obradu drva J-0202-4/O-11/04</t>
  </si>
  <si>
    <t>Izrada jednostavnih drvnih proizvoda ručnim i mehaniziranim alatima</t>
  </si>
  <si>
    <t>Hidrotermička obrada drva</t>
  </si>
  <si>
    <t>Osnove hidrotermičke obrade drva</t>
  </si>
  <si>
    <t>Tehnologija furnira i ploča</t>
  </si>
  <si>
    <t>Strojevi za izradu furnira</t>
  </si>
  <si>
    <t>Tehnološki procesi izrade furnira</t>
  </si>
  <si>
    <t>Drvne ploče</t>
  </si>
  <si>
    <t>Strojevi za izradbu ploča</t>
  </si>
  <si>
    <t>Tehnološki procesi izrade ploča od drvnih i drvnokompozitnih materijala</t>
  </si>
  <si>
    <t>Namještaj za odlaganje i pohranu</t>
  </si>
  <si>
    <t>Drvne konstrukcije namještaja za odlaganje i pohranu</t>
  </si>
  <si>
    <t>Tehnološki postupci izrade namještaja za odlaganje i pohranu</t>
  </si>
  <si>
    <t>Tehnološki priprema za izradu namještaja za odlaganje i pohranu</t>
  </si>
  <si>
    <t>Izrada modela ili jednostavnijeg namještaja za odlaganje i pohranu</t>
  </si>
  <si>
    <t>Namještaj za podloge</t>
  </si>
  <si>
    <t>Drvne konstrukcije namještaja za podloge (rad i blagovanje)</t>
  </si>
  <si>
    <t>Tehnološki postupci izrade namještaja za podloge (rad i blagovanje)</t>
  </si>
  <si>
    <t>Tehnološka priprema za izradu namještaja za podloge (rad i blagovanje)</t>
  </si>
  <si>
    <t>Izrada modela ili jednostavnijeg namještaja za podloge (rad i blagovanje)</t>
  </si>
  <si>
    <t>Računalno 3D konstruiranje</t>
  </si>
  <si>
    <t>Računalno 3D konstruiranje u drvnoj tehnologiji</t>
  </si>
  <si>
    <t>Nedrvni materijali J-0202-4/O-11/03</t>
  </si>
  <si>
    <t>Ekologija u drvnoj tehnologiji</t>
  </si>
  <si>
    <t>Namještaj i zdravlje</t>
  </si>
  <si>
    <t xml:space="preserve">Namještaj i zdravlje J-0202-4/I-11/05 </t>
  </si>
  <si>
    <t>Nacrtna geometrija</t>
  </si>
  <si>
    <t>Primjena lasera u drvoj tehnologiji</t>
  </si>
  <si>
    <t>Primjena lasera u drvnoj tehnologiji</t>
  </si>
  <si>
    <t>Konstrukcije stubišta, obloga i pregrada</t>
  </si>
  <si>
    <t>Konstrukcije stubišta, obloga i pregrada J-0202-4/I-11/11</t>
  </si>
  <si>
    <t>Prodajni i prezentacijski prostor u drvoj tehnologiji</t>
  </si>
  <si>
    <t>Prodajni prostor (showroom) u drvnoj tehnologiji</t>
  </si>
  <si>
    <t>Namještaj za sjedenje</t>
  </si>
  <si>
    <t>Drvne konstrukcije namještaja za sjedenje</t>
  </si>
  <si>
    <t xml:space="preserve">Tehnološki postupci izrade namještaja za sjedenje </t>
  </si>
  <si>
    <t>Tehnološka priprema za izradu namještaja za sjedenje</t>
  </si>
  <si>
    <t xml:space="preserve">Izrada modela ili jednostavnijeg namještaja za sjedenje </t>
  </si>
  <si>
    <t>Namještaj za ležanje</t>
  </si>
  <si>
    <t>Drvne konstrukcije namještaja za ležanje</t>
  </si>
  <si>
    <t>Tehnološki postupci izrade namještaja za ležanje</t>
  </si>
  <si>
    <t>Tehnološka priprema za izradu namještaja za ležanje</t>
  </si>
  <si>
    <t>Izrada modela ili jednostavnijeg namještaja za ležanje</t>
  </si>
  <si>
    <t>Tehnologija finalne i površinske obrade</t>
  </si>
  <si>
    <t>Strojevi i uređaji u finalnoj obradi drva</t>
  </si>
  <si>
    <t>Strojevi i uređaji u površinskoj obradi drva</t>
  </si>
  <si>
    <t>Tehnološki postupci u površinskoj obradi drva</t>
  </si>
  <si>
    <t>Tržišno poslovanje u drvnoj tehnologiji</t>
  </si>
  <si>
    <t>Poslovna komunikacija u drvnoj tehnologiji</t>
  </si>
  <si>
    <t>Nabavno poslovanje u drvnoj tehnologiji</t>
  </si>
  <si>
    <t>Prodajno poslovanje u drvnoj tehnologiji</t>
  </si>
  <si>
    <t>CNC strojevi u obradi drva</t>
  </si>
  <si>
    <t>CNC strojevi za obradu drva J-0202-4/O-11/34</t>
  </si>
  <si>
    <t>Osnove programiranja CNC strojeva J-0202-4/O-11/32</t>
  </si>
  <si>
    <t>Konstrukcije drvne galanterije</t>
  </si>
  <si>
    <t>Računalno 3D oblikovanje namještaja</t>
  </si>
  <si>
    <t>Izrada web stranica za promociju drvnih proizvoda</t>
  </si>
  <si>
    <t>Izrada web stranice za promociju drvnih proizvoda</t>
  </si>
  <si>
    <t>Specijalne tehnologije u obradi drva J-0202-4/I-11/08</t>
  </si>
  <si>
    <t>Drvne konstrukcije građevinske stolarije</t>
  </si>
  <si>
    <t>Tehnološki postupci izrade vrata i prozora</t>
  </si>
  <si>
    <t>Tehnološka priprema za izradu građevinske stolarije</t>
  </si>
  <si>
    <t>Izrada modela i/ili dijelova vrata, prozora i stubišta</t>
  </si>
  <si>
    <t>Priprema i organizacija proizvodnje</t>
  </si>
  <si>
    <t>Kontrola i upravljanje proizvodnjom namještaja i drugih proizvoda od drva</t>
  </si>
  <si>
    <t>Kontrola kvalitete u drvnoj tehnologiji</t>
  </si>
  <si>
    <t>Planiranje i priprema proizvodnje J-0202-4/O-11/30</t>
  </si>
  <si>
    <t>Operativna priprema u drvnoj tehnologiji</t>
  </si>
  <si>
    <t>Organizacija i praćenje proizvodnje u drvnoj tehnologiji</t>
  </si>
  <si>
    <t>Unošenje parametara obrade u programski paket CNC stroja pomoću CAD-a</t>
  </si>
  <si>
    <t>Upravljanje radom CNC strojeva J-0202-4/O-11/35</t>
  </si>
  <si>
    <t>Poduzetničke vještine u drvnoj tehnologiji</t>
  </si>
  <si>
    <t>Drvnotehnološki projekt</t>
  </si>
  <si>
    <t>3D printer u drvnoj tehnologiji</t>
  </si>
  <si>
    <t>Računalno 3D opremanje prostora u drvoj tehnologiji</t>
  </si>
  <si>
    <t>Računalno 3D opremanje prostora u drvnoj tehnologiji</t>
  </si>
  <si>
    <t>Osnove restauracije proizvoda od drva</t>
  </si>
  <si>
    <t>Konstrukcije tapeciranog namještaja</t>
  </si>
  <si>
    <t>Ekologija i zaštita okoliša u preradi i obradi drva</t>
  </si>
  <si>
    <t>Drvnoekološki tehničar</t>
  </si>
  <si>
    <t>Osnove zaštite na radu u preradi i obradi drva</t>
  </si>
  <si>
    <t>Osnove zaštite od požara u preradi i obradi drva</t>
  </si>
  <si>
    <t>Materijali u primarnoj obradi drva</t>
  </si>
  <si>
    <t xml:space="preserve">Anatomska građa i svojstva drva </t>
  </si>
  <si>
    <t>Nedrvni materijali u primarnoj obradi i preradi drva</t>
  </si>
  <si>
    <t>Grafičko prikazivanje jednostavnih proizvoda od drva</t>
  </si>
  <si>
    <t>Pilanska sirovina</t>
  </si>
  <si>
    <t>Zaštita pilanske sirovine</t>
  </si>
  <si>
    <t>Skladištenje pilanske sirovine</t>
  </si>
  <si>
    <t>Alati, pomagala i transport u primarnoj obradi drva</t>
  </si>
  <si>
    <t>Ručni i ručno mehanizirani alati i pomagala u primarnoj obradi drva</t>
  </si>
  <si>
    <t>Transportna tehnika u primarnoj obradi drva</t>
  </si>
  <si>
    <t>Pilanski proizvodi</t>
  </si>
  <si>
    <t>Tehnike piljenja</t>
  </si>
  <si>
    <t>Skladištenje pilanskih proizvoda</t>
  </si>
  <si>
    <t>Strojevi u primarnoj obradi drva</t>
  </si>
  <si>
    <t>Oprema i uređaji u hidrotermičkoj obradi drva</t>
  </si>
  <si>
    <t>Termodinamika vlažnog zraka</t>
  </si>
  <si>
    <t>IKT u preradi i obradi drva</t>
  </si>
  <si>
    <t>Primjena IKT u preradi i obradi drva</t>
  </si>
  <si>
    <t>Sušenje i parenje drva</t>
  </si>
  <si>
    <t>Prirodno sušenje drva</t>
  </si>
  <si>
    <t>Umjesto sušenje drva</t>
  </si>
  <si>
    <t>Parenje piljenog drva</t>
  </si>
  <si>
    <t>Tehnološka obrada drvne biomase</t>
  </si>
  <si>
    <t>Izvori biomase (Biomasa)</t>
  </si>
  <si>
    <t>Prikupljanje, skladištenje i manipulacija šumskom biomasom</t>
  </si>
  <si>
    <t>Tehnologija usitnjavanja šumske biomase</t>
  </si>
  <si>
    <t>Sušenje biomase</t>
  </si>
  <si>
    <t>Drvoekološki tehničar</t>
  </si>
  <si>
    <t>Nove tehnologije u drvnoj industriji</t>
  </si>
  <si>
    <t>Termotretiranje drva</t>
  </si>
  <si>
    <t>Osnovne ekološke zakonitosti u očuvanju prirode i okoliša</t>
  </si>
  <si>
    <t>Energetsko iskorištavanje drvne biomase</t>
  </si>
  <si>
    <t>Osnove energetskog iskorištavanja šumske biomase</t>
  </si>
  <si>
    <t>Osnovne termodinamičke veličine i procesi</t>
  </si>
  <si>
    <t>Energetska postrojenja na drvnu biomasu</t>
  </si>
  <si>
    <t>Goriva iz šumske biomase</t>
  </si>
  <si>
    <t>Tehnologija proizvodnje drvnih briketa i peleta</t>
  </si>
  <si>
    <t>Tehnologija recikliranja papira</t>
  </si>
  <si>
    <t>Prikupljanje i primarna obrada papira za recikliranje</t>
  </si>
  <si>
    <t>Tehnološki postupak recikliranja otpadnog papira</t>
  </si>
  <si>
    <t>Oprema i uređaji za recikliranje otpadnog papira</t>
  </si>
  <si>
    <t>Proizvodi od recikliranog papira</t>
  </si>
  <si>
    <t>Tehnologija proizvodnje drvenog ugljena</t>
  </si>
  <si>
    <t>Osnove proizvodnje drvenog ugljena</t>
  </si>
  <si>
    <t>Oprema i uređaji za proizvodnju drvenog ugljena</t>
  </si>
  <si>
    <t>Automatizacija u drvnoj industriji</t>
  </si>
  <si>
    <t>Osnove automatizacije u tehnološkim procesima prerade i obrade drva</t>
  </si>
  <si>
    <t>Gospodarenje otpadom</t>
  </si>
  <si>
    <t>Biološka i krajobrazna raznolikost</t>
  </si>
  <si>
    <t>Zakonska regulativa u gospodarenju otpadom</t>
  </si>
  <si>
    <t>Oporaba otpada</t>
  </si>
  <si>
    <t>Priprema i organizacija proizvodnje u preradi i obradi drva</t>
  </si>
  <si>
    <t>Priprema proizvodnje u preradi i obradi drva</t>
  </si>
  <si>
    <t>Organizacija proizvodnje u preradi i obradi drva</t>
  </si>
  <si>
    <t>Planiranje i upravljanje proizvodnjom u preradi i obradi drva</t>
  </si>
  <si>
    <t>Planiranje proizvodnje u preradi i obradi drva</t>
  </si>
  <si>
    <t>Kontrola i upravljanje proizvodnjom u preradi i obradi drva</t>
  </si>
  <si>
    <t>Ekonomika i marketing u preradi i obradi drva</t>
  </si>
  <si>
    <t>Osnove ekonomike u preradi i obradi drva</t>
  </si>
  <si>
    <t>Osnove marketinga u preradi i obradi drva</t>
  </si>
  <si>
    <t>Promocijske vještine</t>
  </si>
  <si>
    <t>Komercijalno poslovanje u preradi i obradi drva</t>
  </si>
  <si>
    <t>Poslovno komuniciranje</t>
  </si>
  <si>
    <t>Nabavno poslovanje u preradi i obradi drva</t>
  </si>
  <si>
    <t>Prodajno poslovanje u preradi i obradi drva</t>
  </si>
  <si>
    <t>Konstrukcije jednostavnih proizvoda od drva</t>
  </si>
  <si>
    <t>Drvena ambalaža</t>
  </si>
  <si>
    <t>Konstrukcije drvene ambalaže</t>
  </si>
  <si>
    <t>Završni drvnoekološki projekt</t>
  </si>
  <si>
    <t>Drvna galanterija</t>
  </si>
  <si>
    <t>Suvremeno poduzetništvo</t>
  </si>
  <si>
    <t>Poduzetničke vještine</t>
  </si>
  <si>
    <t>Održivi razvoj</t>
  </si>
  <si>
    <t>Planet Zemlja u Svemiru-postanak, struktura i procesi</t>
  </si>
  <si>
    <t>Postanak i građa Svemira i sunčevog sustava</t>
  </si>
  <si>
    <t>Geološki tehničar</t>
  </si>
  <si>
    <t>Građa Zemlje</t>
  </si>
  <si>
    <t>Endodinamika Zemlje</t>
  </si>
  <si>
    <t>Egzodinamika Zemlje</t>
  </si>
  <si>
    <t>U svijetu minerala</t>
  </si>
  <si>
    <t>Procesi postanka, izmjene minerala,svojstva minerala</t>
  </si>
  <si>
    <t>Kemijski, mineralni sastav stijena, tekstura i struktura stijena</t>
  </si>
  <si>
    <t>Magmatske stijene</t>
  </si>
  <si>
    <t>U svijetu stijena</t>
  </si>
  <si>
    <t>Sedimentne stijene</t>
  </si>
  <si>
    <t>Metamorfne stijene</t>
  </si>
  <si>
    <t>Život iz kamena</t>
  </si>
  <si>
    <t>Paleontologija -znanost o fosilima i razvoj života kroz geološku povijest</t>
  </si>
  <si>
    <t>Načini fosilizacije i fosilna ležišta za pojedine skupine organizama</t>
  </si>
  <si>
    <t>Povijest Zemlje -počeci života</t>
  </si>
  <si>
    <t>Interpretacija geološkog zapisa</t>
  </si>
  <si>
    <t xml:space="preserve">Kriptozoik:Had, Arhaik, Proteroziok </t>
  </si>
  <si>
    <t>Povijest Zemlje -u  sustret prošlosti</t>
  </si>
  <si>
    <t>Fanerozoik: Paleozoik, Mezozoik, Kenozoik</t>
  </si>
  <si>
    <t>Tehničko crtanje s nacrtnom geometrijom</t>
  </si>
  <si>
    <t>Planiranje geološkog prostora</t>
  </si>
  <si>
    <t>Topografske karte</t>
  </si>
  <si>
    <t>Korištenje i modelranje  geološkog prostora</t>
  </si>
  <si>
    <t>Geološko kartiranje i modeliranje</t>
  </si>
  <si>
    <t>Upravljanje i korištenje prirodnih resursa</t>
  </si>
  <si>
    <t>Mineralne sirovine</t>
  </si>
  <si>
    <t>Zemlja kao resurs</t>
  </si>
  <si>
    <t>Ležišta mineralnih sirovina</t>
  </si>
  <si>
    <t>Korištenje mineralnih sirovina</t>
  </si>
  <si>
    <t>Voda kao resurs</t>
  </si>
  <si>
    <t>Hidrogeološke značajke i zakonitosti toka podzemne vode</t>
  </si>
  <si>
    <t>Primjena geologije u hidrogeologiji i zaštiti okoliša</t>
  </si>
  <si>
    <t>Hidrogeološka istraživaja</t>
  </si>
  <si>
    <t>Zaštita podzemnih voda</t>
  </si>
  <si>
    <t xml:space="preserve">Primjena inženjerko-geoloških istraživanja u građevinarstvu i znanstvenim </t>
  </si>
  <si>
    <t>Inženjersko-geološke značajke stijena i tla</t>
  </si>
  <si>
    <t>Inženjersko-geološka istraživanja u građevinarstvu, rudarstvu, geotehnici</t>
  </si>
  <si>
    <t>Uloga fizike u geologiji</t>
  </si>
  <si>
    <t>Primjena geofizičkih istraživanja u geologiji</t>
  </si>
  <si>
    <t>Digitalne tehnologije u geologiji</t>
  </si>
  <si>
    <t>Daljinska mjerenja</t>
  </si>
  <si>
    <t>Zakonski propisi i  načela zaštite na radu</t>
  </si>
  <si>
    <t>Organizacija i zaštita radne i životne sredine</t>
  </si>
  <si>
    <t>Opasnosti i štetnosti za ljudsko zdravlje u radnom okruženju</t>
  </si>
  <si>
    <t>Organizacija rada i prateća radna dokumentacija</t>
  </si>
  <si>
    <t>Ugrožavanje i zaštita okoliša.</t>
  </si>
  <si>
    <t>Energetske mineralne sirovine</t>
  </si>
  <si>
    <t>Obnovljivi izvori energije</t>
  </si>
  <si>
    <t>Priroda mijenja Zemlju</t>
  </si>
  <si>
    <t>Prirodni hazardi i njihov utjecaj na ljude, ljudsko zdravlje i okoliš</t>
  </si>
  <si>
    <t>Opća kemija</t>
  </si>
  <si>
    <t>Kemija tvari</t>
  </si>
  <si>
    <t>Kemijski tehničar</t>
  </si>
  <si>
    <t>Vrste i sastav tvari</t>
  </si>
  <si>
    <t>Zaštita zdravlja i sigurnost</t>
  </si>
  <si>
    <t>Priprava anorganskih tvari</t>
  </si>
  <si>
    <t>Anorganska kemija</t>
  </si>
  <si>
    <t>Kemija anorganskih tvari</t>
  </si>
  <si>
    <t>Sinteza anorganskih tvari</t>
  </si>
  <si>
    <t>Analitička kemija</t>
  </si>
  <si>
    <t>Analitičke metode</t>
  </si>
  <si>
    <t>Kemijska analiza uzorka</t>
  </si>
  <si>
    <t>Osnove termodinamike</t>
  </si>
  <si>
    <t>Molekulsko- kinetička teorija</t>
  </si>
  <si>
    <t>Kemijski tehničar/ekološki tehničar</t>
  </si>
  <si>
    <t>Termodinamički sustavi i procesi</t>
  </si>
  <si>
    <t>Osnove optike</t>
  </si>
  <si>
    <t>Geometrijska optika</t>
  </si>
  <si>
    <t>Valna optika</t>
  </si>
  <si>
    <t>Ekologija</t>
  </si>
  <si>
    <t>Odnos između organizama i organizama i staništa</t>
  </si>
  <si>
    <t>Održavanje uravnoteženog stanja u prirodi</t>
  </si>
  <si>
    <t>Osnove mehanike fluida</t>
  </si>
  <si>
    <t>Uvod u modernu fiziku</t>
  </si>
  <si>
    <t>Mikrobiologija s vježbama</t>
  </si>
  <si>
    <t>Mikrobiološke metode analize</t>
  </si>
  <si>
    <t>Fizikalna kemija</t>
  </si>
  <si>
    <t>Agregacijska stanja tvari</t>
  </si>
  <si>
    <t>Oblici energije</t>
  </si>
  <si>
    <t>Fizikalne metode analize</t>
  </si>
  <si>
    <t>Organska kemija</t>
  </si>
  <si>
    <t>Kemija organskih spojeva</t>
  </si>
  <si>
    <t>Produkti organske kemijske industrije</t>
  </si>
  <si>
    <t>Postupci priprave organskih spojeva</t>
  </si>
  <si>
    <t>Tehnološke operacije</t>
  </si>
  <si>
    <t>Mehaničke i toplinske operacije</t>
  </si>
  <si>
    <t>Vježbe iz tehnoloških operacija</t>
  </si>
  <si>
    <t>Biokemija</t>
  </si>
  <si>
    <t>Kemija biološki važnih spojeva</t>
  </si>
  <si>
    <t>Izolacija biološki važnih spojeva</t>
  </si>
  <si>
    <t>Procesi kemijske industrije</t>
  </si>
  <si>
    <t>Tehnološki procesi</t>
  </si>
  <si>
    <t>Kemijske tehnologije</t>
  </si>
  <si>
    <t>Tehnologija vode i goriva</t>
  </si>
  <si>
    <t>Opća kemija u zaštiti okoliša</t>
  </si>
  <si>
    <t>Tvari u okolišu</t>
  </si>
  <si>
    <t>Ekološki tehničar</t>
  </si>
  <si>
    <t>Osnove rada u kemijskom laboratoriju</t>
  </si>
  <si>
    <t>Anorganska kemija u zaštiti okoliša</t>
  </si>
  <si>
    <t>Anorganske tvari u okolišu</t>
  </si>
  <si>
    <t>Osnove ekologije</t>
  </si>
  <si>
    <t>Osnove mehenike materijalne točke</t>
  </si>
  <si>
    <t>Higijena i zdravlje</t>
  </si>
  <si>
    <t>Organska kemija u zaštiti okoliša</t>
  </si>
  <si>
    <t>Sinteza organskih spojeva</t>
  </si>
  <si>
    <t>Osnovna građa svih oblika života</t>
  </si>
  <si>
    <t>Osnovna obilježja živoga svijeta i stanična građa živih bića</t>
  </si>
  <si>
    <t>Osnove virologije i bakteriologije</t>
  </si>
  <si>
    <t>Sistematska podjela živog svijeta</t>
  </si>
  <si>
    <t>Raznolikost protoktista i gljiva</t>
  </si>
  <si>
    <t>Raznolikost biljnog svijeta</t>
  </si>
  <si>
    <t>Raznolikost životinjskog svijeta</t>
  </si>
  <si>
    <t>Gis</t>
  </si>
  <si>
    <t>Geološki tehničar / ekološki tehničar</t>
  </si>
  <si>
    <t>Analitičke metode u zaštiti okoliša</t>
  </si>
  <si>
    <t>Uzimanje, priprema, transport i skladištenje uzorka</t>
  </si>
  <si>
    <t>Fizikalno-kemijske metode analize</t>
  </si>
  <si>
    <t>Instrumentalne metode u zaštiti okoliša</t>
  </si>
  <si>
    <t>Biologija čovjeka</t>
  </si>
  <si>
    <t>Anatomska građa i fiziološki procesi ljudskog tijela</t>
  </si>
  <si>
    <t>Utjecaj naslijeđa i okoliša na živa bića</t>
  </si>
  <si>
    <t>Mehaničke i toplinske operacije u zaštiti okoliša</t>
  </si>
  <si>
    <t>Fizikalna kemija u zaštiti okoliša</t>
  </si>
  <si>
    <t>Energija okoliša</t>
  </si>
  <si>
    <t>Ravnotežni sustavi</t>
  </si>
  <si>
    <t>Zaštita okoliša</t>
  </si>
  <si>
    <t>Utjecaj onečiščivala i geološke podloge na zdravlje čovjeka i okloiša</t>
  </si>
  <si>
    <t>Zakonska regulativa u zaštiti prirode i okoliša</t>
  </si>
  <si>
    <t>Biokemija u zaštiti okoliša</t>
  </si>
  <si>
    <t>Biološki značajni organski spojevi</t>
  </si>
  <si>
    <t>Mikrobiološke metode u zaštiti okoliša</t>
  </si>
  <si>
    <t>Geologija u zaštita okoliša</t>
  </si>
  <si>
    <t>Geologija hazarda</t>
  </si>
  <si>
    <t>Mineralogija stjena</t>
  </si>
  <si>
    <t>Neobnovljivi geološkiresursi i njihove zalihe</t>
  </si>
  <si>
    <t>Industrijski procesi</t>
  </si>
  <si>
    <t>Procesi ostalih industrija</t>
  </si>
  <si>
    <t>Emisije u okoliš</t>
  </si>
  <si>
    <t>Sakupljanje i transport otpada</t>
  </si>
  <si>
    <t>Skladištenje i zbrinjavanje otpada</t>
  </si>
  <si>
    <t>Primijenjena ekologija</t>
  </si>
  <si>
    <t>Materijali i tehnike izrade modnih proizvoda</t>
  </si>
  <si>
    <t xml:space="preserve">Tekstilije u modi </t>
  </si>
  <si>
    <t>Modni galanterist</t>
  </si>
  <si>
    <t xml:space="preserve">Osnove ručnog šivanja i tehnike tradicijskog veza </t>
  </si>
  <si>
    <t>Računalni dizajner tekstila</t>
  </si>
  <si>
    <t>Osnove strojnog šivanja</t>
  </si>
  <si>
    <t>Izrada ukrasnih elemenata od kože</t>
  </si>
  <si>
    <t>Kože i krzna u modi</t>
  </si>
  <si>
    <t>Tehnike ručne izrade proizvoda sitne galanterije</t>
  </si>
  <si>
    <r>
      <rPr>
        <sz val="11"/>
        <color theme="1"/>
        <rFont val="Calibri"/>
      </rPr>
      <t>Dizajner modnih dodata</t>
    </r>
    <r>
      <rPr>
        <sz val="11"/>
        <color theme="1"/>
        <rFont val="Calibri"/>
      </rPr>
      <t>ka</t>
    </r>
  </si>
  <si>
    <t>Kultura mode i odjevanja</t>
  </si>
  <si>
    <t>Kultura odijevanja i ukrašavanja do 20. st.</t>
  </si>
  <si>
    <r>
      <rPr>
        <sz val="11"/>
        <color theme="1"/>
        <rFont val="Calibri"/>
      </rPr>
      <t>Modni galanteris</t>
    </r>
    <r>
      <rPr>
        <sz val="11"/>
        <color theme="1"/>
        <rFont val="Calibri"/>
      </rPr>
      <t>t</t>
    </r>
  </si>
  <si>
    <t>Hrvatska tradicijska kultura odijevanja</t>
  </si>
  <si>
    <t>Modna terminologija</t>
  </si>
  <si>
    <t>Računalni dizajn i aplikacije u tekstilu</t>
  </si>
  <si>
    <t>Uvod u računalni dizajn tekstila</t>
  </si>
  <si>
    <t>Računalno dizajniranje tekstila  vektorskim i rasterskim aplikacijama</t>
  </si>
  <si>
    <t>Komunikacija i poslovni bonton u modnom poslovanju</t>
  </si>
  <si>
    <t>Modni laboratorijski tehničar</t>
  </si>
  <si>
    <t>Modni crtež i ilustracijske tehnike</t>
  </si>
  <si>
    <t>Elementi i načela modnog dizajna</t>
  </si>
  <si>
    <t>Modni krojač</t>
  </si>
  <si>
    <t>Crtež kao sredstvo komunikacije ideja</t>
  </si>
  <si>
    <t>Dizajner modne komunikacije</t>
  </si>
  <si>
    <t>Dizajnerski crtež u kontekstu komunikacije modnih proizvoda</t>
  </si>
  <si>
    <t>Tradicionalne tehnike modne ilustracije</t>
  </si>
  <si>
    <r>
      <rPr>
        <sz val="11"/>
        <color theme="1"/>
        <rFont val="Calibri"/>
      </rPr>
      <t>Dizajner modne komunikac</t>
    </r>
    <r>
      <rPr>
        <sz val="11"/>
        <color theme="1"/>
        <rFont val="Calibri"/>
      </rPr>
      <t>ije</t>
    </r>
  </si>
  <si>
    <t>Opća kemija u tekstilu i koži</t>
  </si>
  <si>
    <t>Uvod u tvari u okolišu</t>
  </si>
  <si>
    <r>
      <rPr>
        <sz val="11"/>
        <color theme="1"/>
        <rFont val="Calibri"/>
      </rPr>
      <t>Modni laboratorijski tehniča</t>
    </r>
    <r>
      <rPr>
        <sz val="11"/>
        <color theme="1"/>
        <rFont val="Calibri"/>
      </rPr>
      <t>r</t>
    </r>
  </si>
  <si>
    <t>Vizualno komuniciranje informacija i ideja</t>
  </si>
  <si>
    <t>Boja kao sredstvo komunikacije</t>
  </si>
  <si>
    <t>Ilustracija kao sredstvo komunikacije</t>
  </si>
  <si>
    <t>Europski modni identiteti</t>
  </si>
  <si>
    <t>Moda u kontekstu europskog identiteta</t>
  </si>
  <si>
    <t>Hrvatski modni dizajn u povijesnom i suvremenom kontekstu</t>
  </si>
  <si>
    <t>Održivi dizajn i materijali u modnom oblikovanju</t>
  </si>
  <si>
    <t>Tekstilni materijali u modnom oblikovanju</t>
  </si>
  <si>
    <t>Zeleni modeli i inovacije u modnim materijalima</t>
  </si>
  <si>
    <t>Zeleni modeli u konceptima modnog dizajna</t>
  </si>
  <si>
    <t>Osnove vizualne komunikacije u modi</t>
  </si>
  <si>
    <t>Osnovni elementi i načela dizajna</t>
  </si>
  <si>
    <t>Vizualne komunikacije u povijesnom i društvenom kontekstu</t>
  </si>
  <si>
    <t>Osnove dizajna modne komunikacije</t>
  </si>
  <si>
    <t>Digitalni alati u kreiranju modnog vizualnog sadržaja</t>
  </si>
  <si>
    <t>Osnove multimedijske produkcije u modi</t>
  </si>
  <si>
    <t>Osnovni elementi multimedijskih sadržaja</t>
  </si>
  <si>
    <t>Tipografija u komunikaciji modnog sadržaja</t>
  </si>
  <si>
    <t>Glazba i zvučni efekti u modnim komunikacijskim produkcijama</t>
  </si>
  <si>
    <t>Kreativni procesi i tehnike modnog plakata</t>
  </si>
  <si>
    <t>Umjetnost modnog plakata</t>
  </si>
  <si>
    <t>Dizajn modnih proizvoda  u cad-u</t>
  </si>
  <si>
    <t>Osnove razvoja digitalnog koncepta modnog dizajna</t>
  </si>
  <si>
    <t>Modni CAD dizajner</t>
  </si>
  <si>
    <t>Dizajn predložaka za tisak i strojni vez na modnom proizvodu u CAD-u</t>
  </si>
  <si>
    <t>Dizajn elemenata i modnih proizvoda u CAD-u</t>
  </si>
  <si>
    <t>Kreiranje modnog tehničkog paketa</t>
  </si>
  <si>
    <t>Konstrukcija i izrada ženskih modnih klasika (suknja, hlače, haljina)</t>
  </si>
  <si>
    <t xml:space="preserve">Uvod u  konstrukciju odjeće </t>
  </si>
  <si>
    <t>Konstrukcija temeljnih krojeva ženske odjeće (suknja, hlače, haljina)</t>
  </si>
  <si>
    <t>Izrada prototipa  ženskih modnih klasika (suknja, hlače, haljina)</t>
  </si>
  <si>
    <t>Tehnologija proizvodnje odjeće</t>
  </si>
  <si>
    <t>Materijali u modi</t>
  </si>
  <si>
    <t>Pomoćni i pozamanterijski materijali u modnom dizajnu</t>
  </si>
  <si>
    <t xml:space="preserve">Primjena modnih materijala u CAD-u </t>
  </si>
  <si>
    <t>Funkcionalni tekstilni materijali</t>
  </si>
  <si>
    <t>Cad konstrukcija  ženske odjeće- suknja, hlače, haljina</t>
  </si>
  <si>
    <t>Osnove rada u CAD konstrukciji</t>
  </si>
  <si>
    <t xml:space="preserve">CAD konstrukcija klasične ženske odjeće </t>
  </si>
  <si>
    <t xml:space="preserve">Principi modeliranja u CAD-u </t>
  </si>
  <si>
    <t>Modna revija</t>
  </si>
  <si>
    <t>Oblikovanje modnih dodataka</t>
  </si>
  <si>
    <t>Dizajn proizvoda sitne galanterije</t>
  </si>
  <si>
    <t>Dizajner modnih dodataka</t>
  </si>
  <si>
    <t>Konstrukcija i modeliranje proizvoda sitne galanterije</t>
  </si>
  <si>
    <t>Cipele i modni dodaci u kontekstu europskog modnog izričaja</t>
  </si>
  <si>
    <t>Povijest cipela i modnih dodataka</t>
  </si>
  <si>
    <t>Cipele i modni dodaci u kontekstu europskih modnih identiteta</t>
  </si>
  <si>
    <t>Hrvatski modni dizajn</t>
  </si>
  <si>
    <t>Oblikovanje klasika obuće</t>
  </si>
  <si>
    <t>Osnove ergonomije obuće</t>
  </si>
  <si>
    <t>Dizajn obuće oglavak i derbi kroja</t>
  </si>
  <si>
    <t>Konstrukcija i modeliranje obuće oglavak i derbi kroja</t>
  </si>
  <si>
    <t>Tehnologija proizvodnje obuće i modnih dodataka</t>
  </si>
  <si>
    <t>Osnove organizacije proizvodnje obuće i modnih dodataka</t>
  </si>
  <si>
    <t>Tehnološki proces krojenja i priprema sastavnih dijelova obuće i modnih dodataka</t>
  </si>
  <si>
    <t>Tehnološki proces sastavljanja obuće i modnih dodataka</t>
  </si>
  <si>
    <t>Računalno crtanje i modeliranje obuće i modnih dodataka</t>
  </si>
  <si>
    <t>Osnove računalnog modeliranja obuće i modnih dodataka</t>
  </si>
  <si>
    <t>Računalno modeliranje modnih dodataka</t>
  </si>
  <si>
    <t>Računalno modeliranje muške i ženske obuće</t>
  </si>
  <si>
    <t>Materijali u izradi obuće i modnih dodataka</t>
  </si>
  <si>
    <t>Pomoćni materijali u izradi obuće i modnih dodataka</t>
  </si>
  <si>
    <t>Primjena materijala u izradi obuće i modnih dodataka</t>
  </si>
  <si>
    <t>Zeleni i inovativni materijali u izradi obuće i modnih dodataka</t>
  </si>
  <si>
    <t>Izrada dekorativno funkcionalnih modnih dodataka</t>
  </si>
  <si>
    <t>Izrada klasika obuće</t>
  </si>
  <si>
    <t xml:space="preserve">Tehnološki postupci sastavljanja gornjih i donjih dijelova obuće </t>
  </si>
  <si>
    <t>Oblikovanje cipela i modnih dodataka</t>
  </si>
  <si>
    <t>Izrada modnih klasika model oxford</t>
  </si>
  <si>
    <t>Izrada modnih klasika model derby</t>
  </si>
  <si>
    <t>Ukrašavanje kože</t>
  </si>
  <si>
    <t>Plastično oblikovanje cipela i modnih dodataka</t>
  </si>
  <si>
    <t>Dizajn novčanika i svečane torbice</t>
  </si>
  <si>
    <t>Osnovne tehnike modnog oblikovanja s primjenom</t>
  </si>
  <si>
    <t xml:space="preserve">Osnove ručnog šivanja </t>
  </si>
  <si>
    <t>Konstrukcije proizvoda tekstilnog interijera</t>
  </si>
  <si>
    <t xml:space="preserve">Osnove izrade tekstilnog interijera: stolno i posteljno rublje, uporabni predmeti </t>
  </si>
  <si>
    <t xml:space="preserve"> ženski modni  klasici</t>
  </si>
  <si>
    <t xml:space="preserve">Osnove konstrukcije modnih proizvoda </t>
  </si>
  <si>
    <t>Konstrukcija i modeliranje temeljnih ženskih modnih klasika: suknja i hlače</t>
  </si>
  <si>
    <t>Izrada temeljnih ženskih modnih klasika: suknje i hlače</t>
  </si>
  <si>
    <t>Matematika u modnom poslovanju</t>
  </si>
  <si>
    <t>Račun u modnom poslovanju</t>
  </si>
  <si>
    <t>Ikt u modnom poslovnom okruženju</t>
  </si>
  <si>
    <t>Informacijske i komunikacijske tehnologije u modnom poslovanju</t>
  </si>
  <si>
    <t>Modni asistent u prodaji</t>
  </si>
  <si>
    <t>Modni marketing i komunikacija</t>
  </si>
  <si>
    <t xml:space="preserve">Poslovna komunikacija u modi </t>
  </si>
  <si>
    <t>Modna prodaja</t>
  </si>
  <si>
    <t>Nove generacije potrošača</t>
  </si>
  <si>
    <t>Osnove mode i modnog dizajna</t>
  </si>
  <si>
    <t>Vizualna trgovina i prezentacija modnih proizvoda</t>
  </si>
  <si>
    <t>Elementi vizualnog uređenja modnog prodajnog prostora</t>
  </si>
  <si>
    <t xml:space="preserve">Dekorativne tehnike i forme u uređenju modnog prodajnog prostora </t>
  </si>
  <si>
    <t xml:space="preserve">Modna galanterija  </t>
  </si>
  <si>
    <t>Osnove konstrukcije i modeliranja modne galanterije</t>
  </si>
  <si>
    <t>Izrada ukrasnih kožnih aplikacija</t>
  </si>
  <si>
    <t>Izrada mini kolekcije nakita od kože i zamjenskih materijala</t>
  </si>
  <si>
    <t>Kreativni procesi u recikliranju i dizajnu odjeće</t>
  </si>
  <si>
    <t>Redizajn kroja i materijala modnog proizvoda i dodataka</t>
  </si>
  <si>
    <t>Dizajniranje i konstrukcijsko oblikovanje te izrada mini kolekcije trendovskih suknji i hlača</t>
  </si>
  <si>
    <t>Kreativni procesi u proizvodnji malih torbica</t>
  </si>
  <si>
    <t>Dizajn, konstrukcija i modeliranje malih torbica</t>
  </si>
  <si>
    <t>Izrada malih torbica različitih namjena</t>
  </si>
  <si>
    <t>Modni asortiman i uređenje prodajnog prostora</t>
  </si>
  <si>
    <t xml:space="preserve">Osnove vizualne trgovine i prezentacije modnih proizvoda </t>
  </si>
  <si>
    <t xml:space="preserve">Modni asortiman i prodajni prostor </t>
  </si>
  <si>
    <t>Moda u virtualnom okruženju</t>
  </si>
  <si>
    <t xml:space="preserve">Osnove društvenih medija </t>
  </si>
  <si>
    <t xml:space="preserve">Moda na društvenim mrežama </t>
  </si>
  <si>
    <t>Digitalni alati</t>
  </si>
  <si>
    <t xml:space="preserve">Digitalni alati u modnom poslovanju i razvoju modnih proizvoda </t>
  </si>
  <si>
    <t>Kultura modnih materijala i ekološka prihvatljivost</t>
  </si>
  <si>
    <t>Primjena tekstilnih materijala u modi i komercijalne značajke</t>
  </si>
  <si>
    <t>Primjena kože i krzna u modi i komercijalne značajke</t>
  </si>
  <si>
    <t>Održivi inovativni modni materijali</t>
  </si>
  <si>
    <t>Ženska casual i sportska modna odjeća</t>
  </si>
  <si>
    <t>Konstrukcija i modeliranje temeljne ženske modne klasike: haljina, bluza, ženska jakna i ogrtač i dizajn varijacije</t>
  </si>
  <si>
    <t>Dizajniranje i konstrukcijsko oblikovanje mini kolekcije: haljina, bluza, ženska jakna i ogrtač i dizajn varijacije</t>
  </si>
  <si>
    <t>Dizajn i izrada mini kolekcije ženske odjeće prema sezoni i modnom trendu</t>
  </si>
  <si>
    <t>Dječja odjeća</t>
  </si>
  <si>
    <t>Konstrukcija i modeliranje temeljne dječje modne odjeće: suknja, haljinice i varijacije, ženske hlače, kratke hlače, jakna i muške hlače</t>
  </si>
  <si>
    <t>Modna dječja odjeća: suknja, haljinice i varijacije, ženske hlače, kratke hlače, muška jakna i muške hlače</t>
  </si>
  <si>
    <t>Konstrukcijsko oblikovanje mini kolekcije temeljne dječje odjeće prema sezoni i modnom trendu</t>
  </si>
  <si>
    <t>Dizajn i izrada mini kolekcije dječje odjeće prema sezoni i modnom trendu</t>
  </si>
  <si>
    <t>Muški modni klasici</t>
  </si>
  <si>
    <t>Konstrukcija i modeliranje modnih klasika muške gornje odjeće: jakna, sako i ogrtač</t>
  </si>
  <si>
    <t>Dizajniranje i konstrukcijsko oblikovanje mini kolekcije muške gornje odjeće: jakna, sako i ogrtač</t>
  </si>
  <si>
    <t>Poslovne komunikacije u modnom okruženju</t>
  </si>
  <si>
    <t>Temeljni muški modni klasici: košulja, klasične i jeans-hlače i varijacije te prsluk</t>
  </si>
  <si>
    <t>Modna tehnologija</t>
  </si>
  <si>
    <t xml:space="preserve">Komunikacija i etika u modnom poslovnom okruženju </t>
  </si>
  <si>
    <t>Razvoj modnih proizvoda</t>
  </si>
  <si>
    <t>Osnove računalne konstrukcije</t>
  </si>
  <si>
    <t>Proizvodni procesi u modi</t>
  </si>
  <si>
    <t>Računalna konstrukcija i modeliranje modnih dodataka</t>
  </si>
  <si>
    <t>Kostimografija</t>
  </si>
  <si>
    <t>Računalna konstrukcija i modeliranje proizvoda tekstilnog interijera</t>
  </si>
  <si>
    <t>Tradicija</t>
  </si>
  <si>
    <t>Kostimografija - osnovni koncept</t>
  </si>
  <si>
    <t>Tekstilne rukotvorine</t>
  </si>
  <si>
    <t>Digitalni alati u modnom poslovanju</t>
  </si>
  <si>
    <t>Modna revija: Planiranje modnih događanja</t>
  </si>
  <si>
    <t>Digitalni alati za izradu vizualnog modnog sadržaja</t>
  </si>
  <si>
    <t>Vizualizacija i uređenje modnog prodajnog prostora</t>
  </si>
  <si>
    <t xml:space="preserve">Digitalna modna ilustracija </t>
  </si>
  <si>
    <t>Ručna i računalna vizualizacija segmenata modnog prodajnog prostora</t>
  </si>
  <si>
    <t xml:space="preserve">Izazovi modne prodaje </t>
  </si>
  <si>
    <t>Vizualno uređenje modnog prodajnog prostora</t>
  </si>
  <si>
    <t>Osnove modne prodaje</t>
  </si>
  <si>
    <t>Trendovi modnog tržišta</t>
  </si>
  <si>
    <t>Komunikacijska umijeća i komunikologija u modnoj prodaji</t>
  </si>
  <si>
    <t>Praćenje modnih tržišnih kretanja</t>
  </si>
  <si>
    <t>Kultura, trendovi i komunikacija u modi</t>
  </si>
  <si>
    <t>Sastavnice tržišta modne industrije</t>
  </si>
  <si>
    <t>Modni trendovi</t>
  </si>
  <si>
    <t>Tehnike dekorativnog oblikovanja tkanina</t>
  </si>
  <si>
    <t>Moda i vizualna kultura</t>
  </si>
  <si>
    <t>Ručne dekorativne tehnike u modnom oblikovanju</t>
  </si>
  <si>
    <t>Napredne tehnike modeliranja i konstrukcije ženske odjeće</t>
  </si>
  <si>
    <t>Manipulacija tkaninama</t>
  </si>
  <si>
    <t>Konstrukcija i modeliranje detalja ženske odjeće</t>
  </si>
  <si>
    <t>Modna fotografija</t>
  </si>
  <si>
    <t>Drapiranje</t>
  </si>
  <si>
    <t>Fotografija kao medij modne komunikacije</t>
  </si>
  <si>
    <t>Osnove izrade modne galanterije</t>
  </si>
  <si>
    <t>Digitalni alati u obradi modne fotografije</t>
  </si>
  <si>
    <t xml:space="preserve">Primjena  materijala u izradi galanterijskih proizvoda </t>
  </si>
  <si>
    <t xml:space="preserve">Pomoćni materijali u izradi galanterijskih proizvoda </t>
  </si>
  <si>
    <t>Temeljni modni galanterijski klasici</t>
  </si>
  <si>
    <t xml:space="preserve">Izrada dekorativno funkcionalnih galanterijskih proizvoda </t>
  </si>
  <si>
    <t xml:space="preserve">Izrada klasičnih modela muške modne galanterije </t>
  </si>
  <si>
    <t>Suvremena modna galanterija</t>
  </si>
  <si>
    <t xml:space="preserve">Izrada klasičnih modela ženske modne galanterije </t>
  </si>
  <si>
    <t xml:space="preserve">Ekološko prihvatljivi i inovativni modni materijali </t>
  </si>
  <si>
    <t>Izrada suvremenih modela muške modne galanterije: casual torbe</t>
  </si>
  <si>
    <t>Oblikovanje modne galanterije</t>
  </si>
  <si>
    <t xml:space="preserve">Izrada suvremenih modela ženske modne galanterije: remeni i ruksaci </t>
  </si>
  <si>
    <t>Koncepti dizajna modne galanterije</t>
  </si>
  <si>
    <t>Pomoćni materijali u izradi galanterijskih proizvoda</t>
  </si>
  <si>
    <t xml:space="preserve">Osnove računalnog crtanja modne galanterije </t>
  </si>
  <si>
    <t xml:space="preserve">Dizajn, konstrukcija i modeliranje osnovnih (basic) modela modne galanterije </t>
  </si>
  <si>
    <t xml:space="preserve">Računalno modeliranje sitne galanterije </t>
  </si>
  <si>
    <t>Suvremeni modni trendovi i stilovi</t>
  </si>
  <si>
    <t>Tehnologija izrade modne galanterije</t>
  </si>
  <si>
    <t xml:space="preserve">Dizajn, konstrukcija i modeliranje suvremenih modela modne galanterije </t>
  </si>
  <si>
    <t xml:space="preserve">Organizacija izrade galanterijskih proizvoda </t>
  </si>
  <si>
    <t>Tehnologija izrade galanterijskih proizvoda</t>
  </si>
  <si>
    <t>Dorada i kontrola kvalitete modne galanterije</t>
  </si>
  <si>
    <t>Izrada replika</t>
  </si>
  <si>
    <t xml:space="preserve">Osnove tehnološke pripreme proizvodnje modne galanterije </t>
  </si>
  <si>
    <t>Tradicijsko rukotvorstvo</t>
  </si>
  <si>
    <t xml:space="preserve">Izrada replika kožnih galanterijskih artefakata  </t>
  </si>
  <si>
    <t xml:space="preserve">Primjena tehnika tradicijskog rukotvorstva u modnoj galanteriji </t>
  </si>
  <si>
    <t>Modni tehničar</t>
  </si>
  <si>
    <t>Moda - Oblikovanje modnih proizvoda</t>
  </si>
  <si>
    <t>Moda - modni dizajn</t>
  </si>
  <si>
    <t>Moda-modni projekt</t>
  </si>
  <si>
    <t>Kostimografija -Povijensi stilovi odijevanja</t>
  </si>
  <si>
    <t>Kostimigrafija - Suvremeni modni stilovi</t>
  </si>
  <si>
    <t>Kostimiografski projekt</t>
  </si>
  <si>
    <t>Tradicija - Narodne nošnje</t>
  </si>
  <si>
    <t>Tradicija - tekstilne rukotvorine</t>
  </si>
  <si>
    <t>Tradicija - Tradicijski projekt</t>
  </si>
  <si>
    <t xml:space="preserve">Kreativni modno poduzetništvo  </t>
  </si>
  <si>
    <t>Promocija modnih proizvoda</t>
  </si>
  <si>
    <t>Poduzetnički modni pothvat</t>
  </si>
  <si>
    <t>Modni materijali i trendovi</t>
  </si>
  <si>
    <t>Luksuzni modni materijali na tržištu</t>
  </si>
  <si>
    <t>Modni dizajn</t>
  </si>
  <si>
    <t>Aktualni trendovi u svijetu modnih materijala</t>
  </si>
  <si>
    <t>Koncepti modnog dizajna</t>
  </si>
  <si>
    <t>Visoka moda</t>
  </si>
  <si>
    <t>Modni portfolio</t>
  </si>
  <si>
    <t>Tehnike izrade modela visoke mode i umjetnost stvaranja odjeće</t>
  </si>
  <si>
    <t>Dizajnerski koncept</t>
  </si>
  <si>
    <t>Stvaranje svečanih muških i ženskih modela za klijente</t>
  </si>
  <si>
    <t>Razvoj ideja i dizajnersko razmišljanje u modi</t>
  </si>
  <si>
    <t>Cad dizajn i razvoj odjeće od pletiva</t>
  </si>
  <si>
    <t>Razvoj koncepta modnog dizajna</t>
  </si>
  <si>
    <t>3 d vizualizacija i gradiranje odjeće</t>
  </si>
  <si>
    <t>CAD razvoj  modela odjeće od pletiva</t>
  </si>
  <si>
    <t>Gradiranje odjeće u CAD-u</t>
  </si>
  <si>
    <t>Tekstilni materijali u digitalnom formatu</t>
  </si>
  <si>
    <t>Cad konstrukcija muške odjeće (hlače, košulja, blejzer)</t>
  </si>
  <si>
    <t>3D vizualizacija prototipa modela u CAD-u</t>
  </si>
  <si>
    <t>CAD konstrukcija klasične muške odjeće (hlače, košulja, blejzer)</t>
  </si>
  <si>
    <t>Hrvatske tradicijske tekstilne rukotvorine</t>
  </si>
  <si>
    <t>Cad razvoj i vizualizacija tematske modne kolekcije</t>
  </si>
  <si>
    <t>Hrvatska kulturna baština i modni dizajn</t>
  </si>
  <si>
    <t>Aktualni  modni trendovi</t>
  </si>
  <si>
    <t>Aranžiranje modnog prodajnog prostora</t>
  </si>
  <si>
    <t>CAD razvoj tematske modne kolekcije</t>
  </si>
  <si>
    <t>Aranžiranje modnog izloga</t>
  </si>
  <si>
    <t>Modno savjetovanje</t>
  </si>
  <si>
    <t>Inovativno i kreativno rješavanje izlagačkih segmenata modnog prodajnog prostora</t>
  </si>
  <si>
    <t>Suvremeni modni stil i robne marke</t>
  </si>
  <si>
    <t>Modni stil i osobnost</t>
  </si>
  <si>
    <t>Suvremene i održive prodajne strategije</t>
  </si>
  <si>
    <t>Čimbenici i načela planiranja ormara</t>
  </si>
  <si>
    <t>Suvremeni prodajni pristup</t>
  </si>
  <si>
    <t>Prodaja održivih modnih proizvoda</t>
  </si>
  <si>
    <t>Komunikacijski i kreativni izazovi mode i modnog dizajna</t>
  </si>
  <si>
    <t xml:space="preserve">Modni styling u komunikacijskom kontekstu </t>
  </si>
  <si>
    <t xml:space="preserve">Moda kao ciklus i komunikacijski proces </t>
  </si>
  <si>
    <t xml:space="preserve">Moda, umjetnost i popularna kultura </t>
  </si>
  <si>
    <t>Medijska komunikacija mode</t>
  </si>
  <si>
    <t xml:space="preserve">Suvremeni modni dizajn i izazovi </t>
  </si>
  <si>
    <t xml:space="preserve">Osnove modnog novinarstva i kreativno pisanje modnih sadržaja </t>
  </si>
  <si>
    <t>Sociologija mode i predviđanje trendova</t>
  </si>
  <si>
    <t xml:space="preserve">Medijska komunikacija modnih sadržaja </t>
  </si>
  <si>
    <t xml:space="preserve">Sociološki aspekti mode  </t>
  </si>
  <si>
    <t xml:space="preserve">Modna estetika i trendovi 21. stoljeća </t>
  </si>
  <si>
    <t>Odnosi s javnošću i komunikacija modnog događanja</t>
  </si>
  <si>
    <t>Predviđanja modnih trendova</t>
  </si>
  <si>
    <t>Modna promocija i odnosi s javnošću</t>
  </si>
  <si>
    <t>Modni fotografski projekt</t>
  </si>
  <si>
    <t xml:space="preserve">Komunikacijski koncept modnog događanja  </t>
  </si>
  <si>
    <t>Modni tehničar*</t>
  </si>
  <si>
    <t>Društveno odgovorno poslovanje</t>
  </si>
  <si>
    <t>Društveno odgovorno i zeleno poslovanje</t>
  </si>
  <si>
    <t>Računalni dizajn interijerskog tekstila i virtualna prezentacija</t>
  </si>
  <si>
    <t>Računalni dizajn tekstila i estetika prostora</t>
  </si>
  <si>
    <t xml:space="preserve">Računalni dizajn interijerskog tekstila </t>
  </si>
  <si>
    <t>Virtualna prezentacija tekstilnog materijala</t>
  </si>
  <si>
    <t>Dizajniranje digitalnih uzornica i motiva tkanina</t>
  </si>
  <si>
    <t>Digitalne uzornice za dizajn tkanina</t>
  </si>
  <si>
    <t>Dizajniranje digitalnih uzornica i motiva pletiva</t>
  </si>
  <si>
    <t>Digitalne uzornice za dizajn pletiva</t>
  </si>
  <si>
    <t>Dizajn i cad projektiranje tekstilnih materijala</t>
  </si>
  <si>
    <t>Računalni dizajn modnih materijala</t>
  </si>
  <si>
    <t>CAD projektiranje Jacquardnih tkanina</t>
  </si>
  <si>
    <t>CAD projektiranje pletiva i čipke</t>
  </si>
  <si>
    <t xml:space="preserve">Stilska obilježja i likovno oblikovanje tekstila </t>
  </si>
  <si>
    <t>Povijest tekstila do srednjeg vijeka</t>
  </si>
  <si>
    <t xml:space="preserve">Likovno oblikovanje tekstila </t>
  </si>
  <si>
    <t>Suvremeni koncepti dizajna tekstila</t>
  </si>
  <si>
    <t>Stilovi dizajniranja tekstila 20. i 21. stoljeća</t>
  </si>
  <si>
    <t>Likovno ilustriranje tekstila prema umjetničkim stilovima</t>
  </si>
  <si>
    <t>Dizajn uzoraka za tekstilni tisak</t>
  </si>
  <si>
    <t>Linearne tekstilije</t>
  </si>
  <si>
    <t>Pređe i konci u tvorbi tekstilija</t>
  </si>
  <si>
    <t>Inovativni tekstilni materijali i koncepti dizajna netkanih struktura</t>
  </si>
  <si>
    <t>Inovativni tekstilni materijali</t>
  </si>
  <si>
    <t>Inovativni koncepti dizajna tekstila u tehnikama netkanih struktura</t>
  </si>
  <si>
    <t>Dizajn i oblikovanje tkanina tradicijskim  tehnikama tkanja</t>
  </si>
  <si>
    <t xml:space="preserve">Tradicijske tehnike tkanja </t>
  </si>
  <si>
    <t>Izrada unikatnih tkanina ručnim tkanjem</t>
  </si>
  <si>
    <t>Dizajn i oblikovanje pletiva tradicijskim tehnikama pletiva</t>
  </si>
  <si>
    <t xml:space="preserve">Tradicijske tehnike pletenja </t>
  </si>
  <si>
    <t xml:space="preserve">Dizajniranje i izrada pletiva ručnim pletenjem </t>
  </si>
  <si>
    <t>Računalni dizajn i kreativne tehnike izrade tapiserije</t>
  </si>
  <si>
    <r>
      <rPr>
        <sz val="11"/>
        <color theme="1"/>
        <rFont val="Calibri"/>
      </rPr>
      <t xml:space="preserve">Računalni dizajn i kreativne tehnike izrade tapiserije  </t>
    </r>
    <r>
      <rPr>
        <sz val="11"/>
        <color rgb="FFFF0000"/>
        <rFont val="Calibri"/>
      </rPr>
      <t>4</t>
    </r>
  </si>
  <si>
    <t>Netkani i etnički tekstil</t>
  </si>
  <si>
    <t xml:space="preserve">Etnički tekstil </t>
  </si>
  <si>
    <t xml:space="preserve"> Netkani i etnički tekstil  </t>
  </si>
  <si>
    <t>Kemijski laboratorij modnih materijala</t>
  </si>
  <si>
    <t>Osnove rada u kemijskom laboratoriju modnih materijala</t>
  </si>
  <si>
    <t>Modni laboratorisjki tehničar</t>
  </si>
  <si>
    <t>Osnovni principi ispitivanja i kontrole kvalitete tekstilija i kože</t>
  </si>
  <si>
    <t>Pripremni procesi oplemenjivanja tekstila i kože</t>
  </si>
  <si>
    <t>Predobrade tekstilnih materijala i kože</t>
  </si>
  <si>
    <t>Osnovna ispitivanja u tekstilu</t>
  </si>
  <si>
    <t>Ispitivanje sirovinskog sastava tekstilija</t>
  </si>
  <si>
    <t>Ispitivanje osnovnih svojstava tekstilnih vlakana i pređa</t>
  </si>
  <si>
    <t>Ispitivanje osnovnih svojstava plošnih tekstilija i kože</t>
  </si>
  <si>
    <t>Modni tekstil i koža</t>
  </si>
  <si>
    <t>Tekstilno vlakno kao osnovna komponenta tekstilij</t>
  </si>
  <si>
    <t>Modni plošni proizvodi</t>
  </si>
  <si>
    <t>Ekološki prihvatljivi modni materijali</t>
  </si>
  <si>
    <t>Bojilo i digitalno upravljanje bojom</t>
  </si>
  <si>
    <t>Boja u modi i kulturi</t>
  </si>
  <si>
    <t>Bojila i procesi bojadisanja tekstila i kože</t>
  </si>
  <si>
    <t>Digitalni alati u bojadisanju tekstila i kože</t>
  </si>
  <si>
    <t>Estetika i boja u procesu koloriranjabojadisanje tekstilnih materijala</t>
  </si>
  <si>
    <t>Bojadisanje tekstilnih materijala</t>
  </si>
  <si>
    <t>Ispitivanje postojanosti obojenja tekstilija i kože</t>
  </si>
  <si>
    <t>Jedinične operacije u tekstilno-kemijskim procesima</t>
  </si>
  <si>
    <t>Hidrodinamička svojstva tekućina</t>
  </si>
  <si>
    <t>Rad s mjernim uređajima</t>
  </si>
  <si>
    <t>Anorganske i organske tvari u tekstilu i koži</t>
  </si>
  <si>
    <t>Anorganske tvari</t>
  </si>
  <si>
    <t>Organski spojevi u tekstilu i koži</t>
  </si>
  <si>
    <t>Fizikalna kemija u tekstilu i koži</t>
  </si>
  <si>
    <t xml:space="preserve">Fizikalne metode  analize  </t>
  </si>
  <si>
    <t>Bojadisanje i tisak prirodnim bojilima i pigmentima tekstila i kože</t>
  </si>
  <si>
    <t>Kemijska analiza u tekstilu</t>
  </si>
  <si>
    <t>Homogeni disperzni sustavi</t>
  </si>
  <si>
    <t>Kemijska analiza uzoraka</t>
  </si>
  <si>
    <t xml:space="preserve">Analitičke metode </t>
  </si>
  <si>
    <t>Uvod u modno poslovanje</t>
  </si>
  <si>
    <t>Modno poduzetništvo</t>
  </si>
  <si>
    <t>Osnivanje i upravljanje modnom tvrtkom</t>
  </si>
  <si>
    <t xml:space="preserve">Prezentacija tekstilnog proizvoda   </t>
  </si>
  <si>
    <t>Marketing i etičko poslovanje</t>
  </si>
  <si>
    <t xml:space="preserve">Modni marketing  </t>
  </si>
  <si>
    <t>Brendiranje modnog proizvoda i usluge</t>
  </si>
  <si>
    <t xml:space="preserve">Društveno odgovorno poslovanje i kružno gospodarstvo u području tekstila </t>
  </si>
  <si>
    <t>Informatika za GT I AVT</t>
  </si>
  <si>
    <t>Računalni sustavi i logika rada</t>
  </si>
  <si>
    <t>Svi kurikulumi/ Sektorska jezgra</t>
  </si>
  <si>
    <t>Kreiranje tekstualnih dokumenata  za potrebe digitalne komunikacije</t>
  </si>
  <si>
    <t>Proračunske tablice</t>
  </si>
  <si>
    <t>Vizualne komunikacije</t>
  </si>
  <si>
    <t xml:space="preserve">Vizualna percepcija i komunikacija </t>
  </si>
  <si>
    <t xml:space="preserve">Povijest vizualne komunikacije i značenje vizualne poruke </t>
  </si>
  <si>
    <t>Računalna grafika</t>
  </si>
  <si>
    <t xml:space="preserve">Izrada elemenata rasterske grafike </t>
  </si>
  <si>
    <t xml:space="preserve">Izrada elemenata vektorske grafike </t>
  </si>
  <si>
    <t xml:space="preserve">Tipografija u medijskim sadržajima </t>
  </si>
  <si>
    <t>Financijska pismenost i poduzetništvo u sektoru</t>
  </si>
  <si>
    <t xml:space="preserve">Financijska pismenost </t>
  </si>
  <si>
    <t>Poduzetništvo u sektoru</t>
  </si>
  <si>
    <t>Prezentacijski alati i vještine</t>
  </si>
  <si>
    <t>Grafički prizvodi i materijali</t>
  </si>
  <si>
    <t>Grafički proizvodi</t>
  </si>
  <si>
    <t>Grafičar dorade</t>
  </si>
  <si>
    <t>Papir i grafički materijali</t>
  </si>
  <si>
    <t>Rad u proizvodnji - meki uvezi</t>
  </si>
  <si>
    <t>Rad u proizvodnji - meki  uvezi</t>
  </si>
  <si>
    <t>Meki uvezi</t>
  </si>
  <si>
    <t>Priprema proizvodnje mekih uveza</t>
  </si>
  <si>
    <t>Priprema grafičkih strojeva u proizvodnji mekih uveza</t>
  </si>
  <si>
    <t>Izrada grafičkih proizvoda mekog uveza</t>
  </si>
  <si>
    <t>Završni postupci i kontrola kvalitete mekih uveza</t>
  </si>
  <si>
    <t>Rad na rezačim strojevima - brzorezač</t>
  </si>
  <si>
    <t>Rad na rezačim strojevima- brzorezač</t>
  </si>
  <si>
    <t>Tehnologija grafičke proizvodnje</t>
  </si>
  <si>
    <t>Tvrdi uvezi</t>
  </si>
  <si>
    <t>Priprema proizvodnje u digitalnom tisku</t>
  </si>
  <si>
    <t>Priprema grafičkih strojeva u proizvodnji tvrdih uveza</t>
  </si>
  <si>
    <t>Izrada grafičkih proizvoda tvrdog uveza</t>
  </si>
  <si>
    <t>Završni postupci izrade tvrdih uveza</t>
  </si>
  <si>
    <t>Kontrola kvalitete tvrdih uveza</t>
  </si>
  <si>
    <t>Rad u proizvodnji - tvrdi uvezi</t>
  </si>
  <si>
    <t>Radni nalog i ponuda u grafičkoj proizvodnji</t>
  </si>
  <si>
    <t>Osnovni elementi za izradu ponude u grafičkoj proizvodnji</t>
  </si>
  <si>
    <t>Radni nalog u grafičkoj proizvodnji</t>
  </si>
  <si>
    <t>Tehnološki postupci uvezivanja grafičkih proizvoda</t>
  </si>
  <si>
    <t>Tehnologija proizvodnje grafičke ambalaže</t>
  </si>
  <si>
    <t>Kvaliteta grafičkog proizvoda</t>
  </si>
  <si>
    <t>Tehnološki postupci i materijali u proizvodnji grafičke galanterije</t>
  </si>
  <si>
    <t>Rad u proizvodnji - grafička ambalaža</t>
  </si>
  <si>
    <t>Grafička ambalaža</t>
  </si>
  <si>
    <t xml:space="preserve">Priprema proizvodnje grafičke ambalaže </t>
  </si>
  <si>
    <t xml:space="preserve">Priprema strojeva za proizvodnju grafičke ambalaže </t>
  </si>
  <si>
    <t xml:space="preserve">Izrada proizvoda grafičke ambalaže </t>
  </si>
  <si>
    <t>Završni postupci i kontrola kvalitete grafičke ambalaže</t>
  </si>
  <si>
    <t>Grafičar tiska</t>
  </si>
  <si>
    <t>Ručne tehnike tiska</t>
  </si>
  <si>
    <t xml:space="preserve">Karakteristike  jednostavnih/ručnih tehnika tiska </t>
  </si>
  <si>
    <t>Tehnološki postupci rada u jednostavnm/ručnim tehnikama tiska</t>
  </si>
  <si>
    <t xml:space="preserve">Rad u jednostavnm/ručnim tehnikama tiska </t>
  </si>
  <si>
    <t>Kontrola kvalitete u jednostavnm/ručnim tehnikama tiska</t>
  </si>
  <si>
    <t>Rad u proizvodnji - knjigotisak</t>
  </si>
  <si>
    <t>Rad u proizvodnji - sitotisak</t>
  </si>
  <si>
    <t>Rad u proizvodnji - tampon tisak</t>
  </si>
  <si>
    <t>Priprema i otiskivanje u digitalnom tisku</t>
  </si>
  <si>
    <t>Otiskivanje u digitalnom tisku</t>
  </si>
  <si>
    <t>Priprema i otiskivanje u fleksotisku</t>
  </si>
  <si>
    <t>Priprema proizvodnje  za fleksotisak</t>
  </si>
  <si>
    <t xml:space="preserve">Otiskivanje  u fleksotisku </t>
  </si>
  <si>
    <t>Rad u proizvodnji - digitalni tisak</t>
  </si>
  <si>
    <t>Rad u proizvodnji - fleksotisak</t>
  </si>
  <si>
    <t>Tiskarska boja i tiskovne podloge</t>
  </si>
  <si>
    <t>Tiskarska boja</t>
  </si>
  <si>
    <t>Tiskovne podloge</t>
  </si>
  <si>
    <t>Tehnološki postupci u tisku</t>
  </si>
  <si>
    <t>Offset tisak</t>
  </si>
  <si>
    <t xml:space="preserve">Priprema proizvodnje za offset tisak </t>
  </si>
  <si>
    <t>Priprema offsetnog tiskarskog stroja</t>
  </si>
  <si>
    <t>Proces otiskivanja u tehnici plošnog tiska - offset</t>
  </si>
  <si>
    <t>Kontrola kvalitete otiska u tehnici plošnog tiska</t>
  </si>
  <si>
    <t>Rad u proizvodnji</t>
  </si>
  <si>
    <t>Rad u proizvodnji - offset tisak</t>
  </si>
  <si>
    <t>Osnove grafičkog oblikovanja</t>
  </si>
  <si>
    <t>Grafički tehničar dorade</t>
  </si>
  <si>
    <t>Izrada uzorka/prototipa proizvoda grafičke dorade</t>
  </si>
  <si>
    <t>Strojarstvo i automatizacija</t>
  </si>
  <si>
    <t xml:space="preserve">Strojarstvo u  grafičkoj proizvodnji </t>
  </si>
  <si>
    <t>Automatizacija strojeva u grafičkoj proizvodnji</t>
  </si>
  <si>
    <t>Održiva proizvodnja grafičke dorade</t>
  </si>
  <si>
    <t>Održiva proizvodnja u odjelu tiska</t>
  </si>
  <si>
    <t>Poslovanje i marketing</t>
  </si>
  <si>
    <t>Poslovanje u grafičkoj proizvodnji</t>
  </si>
  <si>
    <t>Marketing u grafičkoj proizvodnji</t>
  </si>
  <si>
    <t>Grafička galanterija</t>
  </si>
  <si>
    <t>Priprema proizvodnje grafičkih  galanterijskih proizvoda</t>
  </si>
  <si>
    <t>Izrada grafičkih galanterijskih proizvoda</t>
  </si>
  <si>
    <t>Završni postupci i kontrola kvalitete grafičkih galanterijskih proizvoda</t>
  </si>
  <si>
    <t>Sistematizacija proizvodnje u grafičkoj doradi</t>
  </si>
  <si>
    <t>Digitalni tisak</t>
  </si>
  <si>
    <t>Grafički tehničar tiska</t>
  </si>
  <si>
    <t>Priprema stroja u digitalnom tisku</t>
  </si>
  <si>
    <t>Završni postupci i kontrola kvalitete u digitalnom tisku</t>
  </si>
  <si>
    <t>Fleksotisak</t>
  </si>
  <si>
    <t>Priprema proizvodnje za fleksotisak</t>
  </si>
  <si>
    <t>Priprema stroja za fleksotisak</t>
  </si>
  <si>
    <t>Završni postupci i kontrola kvalitete u fkeksotisku</t>
  </si>
  <si>
    <t>Tehnologija plošnog tiska</t>
  </si>
  <si>
    <t>Tehnologija plošnog tiska- offset</t>
  </si>
  <si>
    <t>Informatika za GTiAVT</t>
  </si>
  <si>
    <t xml:space="preserve">Računalni sustavi i logika rada </t>
  </si>
  <si>
    <t>Medijski tehničar</t>
  </si>
  <si>
    <t xml:space="preserve">Kreiranje tekstualnih dokumenata za potrebe digitalne komunikacije </t>
  </si>
  <si>
    <t xml:space="preserve">Proračunske tablice </t>
  </si>
  <si>
    <t>Fotografija</t>
  </si>
  <si>
    <t xml:space="preserve">Fotografija – snimanje </t>
  </si>
  <si>
    <t xml:space="preserve">Fotografija – obrada </t>
  </si>
  <si>
    <t xml:space="preserve">Rasvjeta za fotografiranje </t>
  </si>
  <si>
    <t>Zvuk</t>
  </si>
  <si>
    <t xml:space="preserve">Zvuk-snimanje </t>
  </si>
  <si>
    <t xml:space="preserve">Zvuk-obrada i montaža </t>
  </si>
  <si>
    <t xml:space="preserve">Priprema i snimanje video sadržaja </t>
  </si>
  <si>
    <t xml:space="preserve">Rasvjeta za snimanje videosadržaja </t>
  </si>
  <si>
    <t xml:space="preserve">Snimanje videosadržaj </t>
  </si>
  <si>
    <t>Realizacija montaže video sadržaja</t>
  </si>
  <si>
    <t xml:space="preserve">Priprema i montaža videosadržaja </t>
  </si>
  <si>
    <t xml:space="preserve">Završni postupci u montaži videosadržaja </t>
  </si>
  <si>
    <t>Uvod u animaciju</t>
  </si>
  <si>
    <t>Zvuk u video sadržaju</t>
  </si>
  <si>
    <t>Računalna animacija</t>
  </si>
  <si>
    <t xml:space="preserve">Izrada računalne animacije </t>
  </si>
  <si>
    <t xml:space="preserve">Uvod u 3D modeliranje </t>
  </si>
  <si>
    <t>Mediji i komunikacija</t>
  </si>
  <si>
    <t>Audiovizualne forme</t>
  </si>
  <si>
    <t xml:space="preserve">Izrada audiovizualnih formi </t>
  </si>
  <si>
    <t xml:space="preserve">Prilagodba i objava audiovizualnih formi </t>
  </si>
  <si>
    <t>Web objave</t>
  </si>
  <si>
    <t>3D računalna animacija</t>
  </si>
  <si>
    <t xml:space="preserve">Osnove 3D animiranja </t>
  </si>
  <si>
    <t xml:space="preserve">Montiranje i objava 3D animacije </t>
  </si>
  <si>
    <t>Realizacija medijskih projekata</t>
  </si>
  <si>
    <t xml:space="preserve">Projektna dokumentacija za medijske projekte </t>
  </si>
  <si>
    <t xml:space="preserve">Medijski projekti </t>
  </si>
  <si>
    <t>Postprodukcija slike i zvuka</t>
  </si>
  <si>
    <t xml:space="preserve">Postprodukcija slike </t>
  </si>
  <si>
    <t xml:space="preserve">Postprodukcija zvuka </t>
  </si>
  <si>
    <t xml:space="preserve">Završna obrada za izvoz i objavu audiovizualnog sadržaja </t>
  </si>
  <si>
    <t>Strukovni moduli za Tehničar za razvoj i dizajn web sučelja</t>
  </si>
  <si>
    <t>Web-platforme i internetske tehnologije</t>
  </si>
  <si>
    <t>Tehničar za razvoj i dizajn web sučelja</t>
  </si>
  <si>
    <t>Osnove vizualnog web-oblikovanja</t>
  </si>
  <si>
    <t>Tipografija u web-sadržajima</t>
  </si>
  <si>
    <t>Vizualni koncept proizvoda web tehnologija</t>
  </si>
  <si>
    <t xml:space="preserve">Osnovni elementi korisničkog sučelja i korisničkog iskustva </t>
  </si>
  <si>
    <t>Dizajn web-proizvoda</t>
  </si>
  <si>
    <t>Prototip web-proizvoda</t>
  </si>
  <si>
    <t>Izrada fotografije za potrebe web-rješenja</t>
  </si>
  <si>
    <t>Izrada audiovizualnog sadržaja za potrebe web-rješenja</t>
  </si>
  <si>
    <t>Izrada 2D animirane grafike za potrebe web-proizvoda</t>
  </si>
  <si>
    <t>Osnove prezentacijskog jezika za izradu web-stranica</t>
  </si>
  <si>
    <t>Razvijanje web-rješenja</t>
  </si>
  <si>
    <t>Izrada web-rješenja</t>
  </si>
  <si>
    <t>Upravljanje web-projektom</t>
  </si>
  <si>
    <t>Održavanje web-proizvoda</t>
  </si>
  <si>
    <t>Komuniciranje u web-poslovanju</t>
  </si>
  <si>
    <t>Marketing za web-rješenje</t>
  </si>
  <si>
    <t>Osnove programiranja web-rješenja</t>
  </si>
  <si>
    <t>Programiranje web-rješenja</t>
  </si>
  <si>
    <t>Interaktivni web-sadržaji</t>
  </si>
  <si>
    <t>Programiranje složenih web-rješenja</t>
  </si>
  <si>
    <t>Baze podataka u web-rješenju</t>
  </si>
  <si>
    <t>1/2</t>
  </si>
  <si>
    <t>Tehnologije obrade materijala</t>
  </si>
  <si>
    <t>Rastavljivi spojevi</t>
  </si>
  <si>
    <t>Elementi za kružno gibanje, prijenos snage i pretvaranje gibanja</t>
  </si>
  <si>
    <t>Elementi i uređaji za podmazivanje, protok i brtvljenje</t>
  </si>
  <si>
    <t>Osnovne geometrijske konstrukcije i konstrukcije krivulja</t>
  </si>
  <si>
    <t>Održavanje strojeva i uređaja</t>
  </si>
  <si>
    <t>Crtanje pomoću računala</t>
  </si>
  <si>
    <t>Izrada tehničkih crteža i ostale dokumentacije</t>
  </si>
  <si>
    <t>Primjena elemenata strojeva</t>
  </si>
  <si>
    <t>Lijevanje i aditivne tehnologije</t>
  </si>
  <si>
    <t>Korozija i površinska zaštita</t>
  </si>
  <si>
    <t>Pneumatika i hidraulika</t>
  </si>
  <si>
    <t>Regulacija i upravljanje</t>
  </si>
  <si>
    <t>Izrada 3D modela</t>
  </si>
  <si>
    <t>Vrste nekonvencionalnih postupaka obrade</t>
  </si>
  <si>
    <t>Primijeniti stručnu terminologiju na stranom jeziku</t>
  </si>
  <si>
    <t>Strojne obrade materijala</t>
  </si>
  <si>
    <t>Rezni alati</t>
  </si>
  <si>
    <t>Razvrstavanje i zbrinjavanje otpada</t>
  </si>
  <si>
    <t>Rad na alatnom stroju</t>
  </si>
  <si>
    <t>Mjerni sustav NUAS; uloga i podjela</t>
  </si>
  <si>
    <t>Koordinatni sustav i nul točke</t>
  </si>
  <si>
    <t>Režimi obrade</t>
  </si>
  <si>
    <t>Operacijski list</t>
  </si>
  <si>
    <t>Odabir alata</t>
  </si>
  <si>
    <t>G-funkcije</t>
  </si>
  <si>
    <t>Simulacija CNC programa</t>
  </si>
  <si>
    <t>Praćenje odvijanja procesa obrade tokarenjem</t>
  </si>
  <si>
    <t>Korekcija CNC programa kod tokarilice</t>
  </si>
  <si>
    <t>Praćenje odvijanja procesa obrade glodanjem</t>
  </si>
  <si>
    <t>Korekcija CNC programa kod glodalice</t>
  </si>
  <si>
    <t>Vrste održavanja</t>
  </si>
  <si>
    <t>Trošenje reznog alata</t>
  </si>
  <si>
    <t>Vođenje evidencije</t>
  </si>
  <si>
    <t>Poslovno komuniciranje u radnom okruženju</t>
  </si>
  <si>
    <t>Ručna obrada u radionici</t>
  </si>
  <si>
    <t>Priprema radnog mjesta</t>
  </si>
  <si>
    <t>Strojna obrada u radionici</t>
  </si>
  <si>
    <t>Samostalan rad na stroju</t>
  </si>
  <si>
    <t>Završetak rada na alatnom stroju</t>
  </si>
  <si>
    <t>Servis strojeva, sklopova i strojnih elemenata</t>
  </si>
  <si>
    <t>CAD/CAM tokarenje</t>
  </si>
  <si>
    <t>CAD/CAM glodanje</t>
  </si>
  <si>
    <t>Izrada složenog 3D modela CAD/CAM tehnologijom</t>
  </si>
  <si>
    <t>Energetika grijanja i hlađenja</t>
  </si>
  <si>
    <t>Elementi razvodnog sustava centralnog grijanja</t>
  </si>
  <si>
    <t>Sustavi grijanja, hlađenja i ventilacije u primjeni</t>
  </si>
  <si>
    <t>Sunčevi toplinski sustavi</t>
  </si>
  <si>
    <t>Dizalice topline</t>
  </si>
  <si>
    <t>Kogeneracijski sustavi</t>
  </si>
  <si>
    <t>Izmjenjivači topline</t>
  </si>
  <si>
    <t>Održavanje kotlova za biomasu</t>
  </si>
  <si>
    <t>Kvaliteta procesa i rada kotlova na biomasu</t>
  </si>
  <si>
    <t>Montaža dizalica topline</t>
  </si>
  <si>
    <t>Spajanje dizalica topline</t>
  </si>
  <si>
    <t>Održavanje dizalica topline</t>
  </si>
  <si>
    <t>Sunčevi toplinski kolektori</t>
  </si>
  <si>
    <t>Spajanje sunčevih toplinskih sustava</t>
  </si>
  <si>
    <t>Održavanje sunčevih toplinskih sustava</t>
  </si>
  <si>
    <t>Osnove automatike</t>
  </si>
  <si>
    <t>Izrada pločastog sunčevog toplinskog kolektora</t>
  </si>
  <si>
    <t>Osnove energetske elektronike</t>
  </si>
  <si>
    <t>Male hidroelektrane</t>
  </si>
  <si>
    <t>Norme u tehničkom crtanju</t>
  </si>
  <si>
    <t>Geometrijske konstrukcije i tehničke krivulje</t>
  </si>
  <si>
    <t>Projiciranje predmeta, presjeci i prodori</t>
  </si>
  <si>
    <t>Hrapavost površine i tolerancije</t>
  </si>
  <si>
    <t>Izrada skica, crteža i shema</t>
  </si>
  <si>
    <t>Finomehanički elementi</t>
  </si>
  <si>
    <t>Informacijske i komunikacijske tehnologije</t>
  </si>
  <si>
    <t>Tokarenje CAD/CAM tehnologijom</t>
  </si>
  <si>
    <t>Glodanje CAD/CAM tehnologijom</t>
  </si>
  <si>
    <t>Pneumatski sustavi</t>
  </si>
  <si>
    <t>Elektropneumatski sustavi</t>
  </si>
  <si>
    <t>Hidraulički sustavi</t>
  </si>
  <si>
    <t>Prvi zakon termodinamike</t>
  </si>
  <si>
    <t>Drugi zakon termodinamike</t>
  </si>
  <si>
    <t>Vodena para</t>
  </si>
  <si>
    <t>Prijenos topline</t>
  </si>
  <si>
    <t>Toplinski strojevi i uređaji</t>
  </si>
  <si>
    <t>PLC u proizvodnom procesu</t>
  </si>
  <si>
    <t>Programiranje robotske ruke</t>
  </si>
  <si>
    <t>Tehnološka dokumentacija iz 3D modela</t>
  </si>
  <si>
    <t>Geotermalna energija i dizalice topline</t>
  </si>
  <si>
    <t>Vjetroelektrane</t>
  </si>
  <si>
    <t>Biomasa</t>
  </si>
  <si>
    <t>Vodik</t>
  </si>
  <si>
    <t>Vođenje procesa računalom</t>
  </si>
  <si>
    <t>Programiranje robota i manipulatora</t>
  </si>
  <si>
    <t>Industrija 4.0</t>
  </si>
  <si>
    <t>Osnove tehničkih materijala</t>
  </si>
  <si>
    <t>Tehnologije obrade tehničkih materijala</t>
  </si>
  <si>
    <t>Vrste i karakteristike CNC strojeva</t>
  </si>
  <si>
    <t>Zaštita na radu u proizvodnom pogonu</t>
  </si>
  <si>
    <t>Zbrinjavanje posebne vrste otpada</t>
  </si>
  <si>
    <t>Komunikacija u vezi sa zapošljavanjem</t>
  </si>
  <si>
    <t>Ručna obrada materijala</t>
  </si>
  <si>
    <t>Rad na klasičnom stroju</t>
  </si>
  <si>
    <t>Primjena radnih procedura u CNC radionici kod poslodavca</t>
  </si>
  <si>
    <t>Osnovni elementi strojeva</t>
  </si>
  <si>
    <t>Tehnologije obrada odvajanjem čestica</t>
  </si>
  <si>
    <t>Alati i režimi obrade</t>
  </si>
  <si>
    <t>Tehničko-tehnološka dokumentacija</t>
  </si>
  <si>
    <t>CNC programiranje</t>
  </si>
  <si>
    <t>CAD crtanje</t>
  </si>
  <si>
    <t>CAD/CAM programiranje</t>
  </si>
  <si>
    <t>Tehnike posluživanja CNC stroja</t>
  </si>
  <si>
    <t>Kontrola oblika, dimenzija i površina obratka</t>
  </si>
  <si>
    <t>Održavanje CNC stroja</t>
  </si>
  <si>
    <t>Osnovne poduzetničke vještine</t>
  </si>
  <si>
    <t>Rad na CNC stroju</t>
  </si>
  <si>
    <t>Samostalni rad na CNC stroju</t>
  </si>
  <si>
    <t>Automatizacija proizvodnih procesa</t>
  </si>
  <si>
    <t>Aditivne tehnologije</t>
  </si>
  <si>
    <t>Industrijska robotika</t>
  </si>
  <si>
    <t>Fleksibilni obradni sustavi</t>
  </si>
  <si>
    <t>Napredni CAD/CAM</t>
  </si>
  <si>
    <t>Osnove konstruiranja steznih naprava</t>
  </si>
  <si>
    <t>Poznavanje stručne terminologije na stanom jeziku</t>
  </si>
  <si>
    <t>Povijesni razvoj industrije</t>
  </si>
  <si>
    <t>Primjena ICT tehnologija</t>
  </si>
  <si>
    <t>Skupovi ishoda učenja</t>
  </si>
  <si>
    <t>Poznavanje i obrada materijala</t>
  </si>
  <si>
    <t>SK Elektroinstalater / Elektroinstalaterka</t>
  </si>
  <si>
    <t>Rastavljivo i nerastavljivo spajanje materijala</t>
  </si>
  <si>
    <t>Osnove istosmjernih strujnih krugova</t>
  </si>
  <si>
    <t>Osnove elektriciteta i elektromagnetizma</t>
  </si>
  <si>
    <t>Osnove izmjeničnih strujnih krugova</t>
  </si>
  <si>
    <t>Osnove trofaznih izmjeničnih strujnih krugova</t>
  </si>
  <si>
    <t>Osobno računalo i internet</t>
  </si>
  <si>
    <t>Obrada i prikaz podataka uredskim aplikacijama</t>
  </si>
  <si>
    <t>Osnovne geometrijske konstrukcije</t>
  </si>
  <si>
    <t>Električni simboli i sheme</t>
  </si>
  <si>
    <t>Uvod u električne instalacije</t>
  </si>
  <si>
    <t>Obrada i spajanje električnih vodova i kabela</t>
  </si>
  <si>
    <t>Izvođenje električnih vodova i kabela</t>
  </si>
  <si>
    <t>Izvođenje fino montažnih elektroradova</t>
  </si>
  <si>
    <t>Električne instalacije u zgradarstvu</t>
  </si>
  <si>
    <t>Osnove električne rasvjete</t>
  </si>
  <si>
    <t>Instalacija i održavanje električne rasvjete</t>
  </si>
  <si>
    <t>Osnove električnih uređaja</t>
  </si>
  <si>
    <t>Instalacija električnih uređaja</t>
  </si>
  <si>
    <t>Osnove električnih strojeva</t>
  </si>
  <si>
    <t>Instalacija električnih strojeva</t>
  </si>
  <si>
    <t>Uvod u elektroenergetske sustave i elektrane</t>
  </si>
  <si>
    <t>Transformatorska i rasklopna postrojenja</t>
  </si>
  <si>
    <t>Zaštita električnih instalacija i trošila</t>
  </si>
  <si>
    <t>Osnove analogne elektronike</t>
  </si>
  <si>
    <t>Osnove digitalne elektronike</t>
  </si>
  <si>
    <t>Razdjelni i priključno-mjerni ormari</t>
  </si>
  <si>
    <t>Priključak objekta na razdjelnu mrežu</t>
  </si>
  <si>
    <t>Izvođenje i održavanje elektroenergetskih instalacija</t>
  </si>
  <si>
    <t>Gromobranska zaštita i zaštita od prenapona</t>
  </si>
  <si>
    <t>Električni ugradbeni sustavi</t>
  </si>
  <si>
    <t>Sustavi kontrole pristupa i video nadzora</t>
  </si>
  <si>
    <t>Niskonaponske nadzemne mreže</t>
  </si>
  <si>
    <t>Kabelske mreže i razvodni ormari</t>
  </si>
  <si>
    <t>Posebne električne instalacije</t>
  </si>
  <si>
    <t>Tehničko i poslovno upravljanje</t>
  </si>
  <si>
    <t>Primjena marketinga u malom poduzetništvu</t>
  </si>
  <si>
    <t>Ispitivanje električnih strojeva</t>
  </si>
  <si>
    <t>SK Elektromehaničar/ Elektromehaničarka</t>
  </si>
  <si>
    <t>Osnove elektromehaničkih uređaja</t>
  </si>
  <si>
    <t>Instalacija elektromehaničkih uređaja</t>
  </si>
  <si>
    <t>Osnove kućanskih uređaja</t>
  </si>
  <si>
    <t>Instalacija kućanskih uređaja</t>
  </si>
  <si>
    <t>Ispitivanje i održavanje kućanskih uređaja</t>
  </si>
  <si>
    <t>Ispitivanje i održavanje električnih i elektromehaničkih uređaja</t>
  </si>
  <si>
    <t>Kontrola kvalitete električne energije</t>
  </si>
  <si>
    <t>Uvod u elektromotorne pogone</t>
  </si>
  <si>
    <t>Instalacija elektromotornih pogona</t>
  </si>
  <si>
    <t>Upravljanje elektromotornim pogonima</t>
  </si>
  <si>
    <t>Ispitivanje i održavanje elektromotornih pogona</t>
  </si>
  <si>
    <t>Osnove automatike i upravljanja</t>
  </si>
  <si>
    <t>Osnove računalnog sustava i internet</t>
  </si>
  <si>
    <t>Osnove komunikacijskih sustava</t>
  </si>
  <si>
    <t>SK Serviser komunikacijske opreme / Serviserka komunikacijske opreme</t>
  </si>
  <si>
    <t>Osnove komunikacijskih mreža</t>
  </si>
  <si>
    <t>Ispitivanje i održavanje komunikacijskih instalacija</t>
  </si>
  <si>
    <t>Mjerenja u komunikacijskim sustavima</t>
  </si>
  <si>
    <t>Pripremni radovi za komunikacijske instalacije, opremu i uređaje</t>
  </si>
  <si>
    <t>Izvođenje komunikacijske instalacije</t>
  </si>
  <si>
    <t>Ugradnja komunikacijske opreme i uređaja</t>
  </si>
  <si>
    <t>Puštanje u rad i konfiguriranje komunikacijske opreme i uređaja</t>
  </si>
  <si>
    <t>Ispitivanje i održavanje komunikacijskih sustava, opreme i uređaja</t>
  </si>
  <si>
    <t>Izrada zadanog 3D modela</t>
  </si>
  <si>
    <t>Pametni uređaji</t>
  </si>
  <si>
    <t>Audio-video uređaji</t>
  </si>
  <si>
    <t>Osnovna primjena normi u tehničkom crtanju</t>
  </si>
  <si>
    <t>Elementi komunikacijskih vodova</t>
  </si>
  <si>
    <t>Obrada i spajanje komunikacijskih vodova</t>
  </si>
  <si>
    <t>Ispitivanje i održavanje komunikacijskih vodova</t>
  </si>
  <si>
    <t>Komunikacijska oprema i uređaji</t>
  </si>
  <si>
    <t>Prijenos signala i podataka</t>
  </si>
  <si>
    <t>Optički komunikacijski sustavi</t>
  </si>
  <si>
    <t>Projektiranje zadanih elektroničkih pločica</t>
  </si>
  <si>
    <t>Izrada zadanog elektroničkog sklopa</t>
  </si>
  <si>
    <t>Dijagnostika i održavanje električnih ugradbenih sustava</t>
  </si>
  <si>
    <t>Operacijski sustavi mobilnih uređaja</t>
  </si>
  <si>
    <t>Dijagnostika i održavanje mobilnih uređaja</t>
  </si>
  <si>
    <t>SK Tehničar za telekomunikacije / Tehničarka za telekomunikacije</t>
  </si>
  <si>
    <t>Obrada i zbrinjavanje materijala</t>
  </si>
  <si>
    <t>Spajanje materijala</t>
  </si>
  <si>
    <t>Elektricitet</t>
  </si>
  <si>
    <t>Istosmjerni električni strujni krugovi</t>
  </si>
  <si>
    <t>Elektromagnetizam i izmjenična struja</t>
  </si>
  <si>
    <t>Sklopovi s diodama</t>
  </si>
  <si>
    <t>Osnovni sklopovi s tranzistorima</t>
  </si>
  <si>
    <t>Osnovni logički sklopovi</t>
  </si>
  <si>
    <t>Primjena sklopova s diodama i tranzistorima</t>
  </si>
  <si>
    <t>Izmjenični električni strujni krugovi i prijelazne pojave</t>
  </si>
  <si>
    <t>Strujni krugovi trofazne izmjenične struje</t>
  </si>
  <si>
    <t>Obrada i spajanje električnih vodova</t>
  </si>
  <si>
    <t>Osnove električnih instalacija</t>
  </si>
  <si>
    <t>Sklopovi s tranzistorima</t>
  </si>
  <si>
    <t>Sklopovi s operacijskim pojačalom</t>
  </si>
  <si>
    <t>Složeni logički sklopovi</t>
  </si>
  <si>
    <t>Osnove programiranja</t>
  </si>
  <si>
    <t>Uvod u mikroupravljače</t>
  </si>
  <si>
    <t>Razvojno okruženje za mikroupravljače</t>
  </si>
  <si>
    <t>Pripremni radovi za telekomunikacijske instalacije</t>
  </si>
  <si>
    <t>Telekomunikacijske instalacije</t>
  </si>
  <si>
    <t>Osnove telekomunikacijskih mreža</t>
  </si>
  <si>
    <t>Pristupne telekomunikacijske mreže</t>
  </si>
  <si>
    <t>Osnove telekomunikacijskih vodova</t>
  </si>
  <si>
    <t>Obrada i spajanje telekomunikacijskih vodova</t>
  </si>
  <si>
    <t>Mjerenja na telekomunikacijskim vodovima</t>
  </si>
  <si>
    <t>Telekomunikacijska oprema i uređaji</t>
  </si>
  <si>
    <t>Montaža i povezivanje telekomunikacijske opreme i uređaja</t>
  </si>
  <si>
    <t>Poduzetništvo i financijska pismenost</t>
  </si>
  <si>
    <t>Poslovno i elektroničko komuniciranje</t>
  </si>
  <si>
    <t>Osnove računalnih mreža</t>
  </si>
  <si>
    <t>Osnove konfiguriranja preklopnika i usmjerivača</t>
  </si>
  <si>
    <t>Konfiguriranje bežične i LAN mreže</t>
  </si>
  <si>
    <t>Povezivanje na telekomunikacijsku mrežu</t>
  </si>
  <si>
    <t>Dijagnostika i održavanje telekomunikacijske opreme i uređaja</t>
  </si>
  <si>
    <t>Dijagnostika i održavanje telekomunikacijskih sustava</t>
  </si>
  <si>
    <t>Osnove automatike i regulacije</t>
  </si>
  <si>
    <t>SK Elektrotehničar/Elektrotehničarka</t>
  </si>
  <si>
    <t>Komponente energetske elektronike</t>
  </si>
  <si>
    <t>Ispravljači energetske elektronike</t>
  </si>
  <si>
    <t>Izmjenjivači, istosmjerni i izmjenični pretvarači</t>
  </si>
  <si>
    <t>Uvod u elektroenergetske sustave</t>
  </si>
  <si>
    <t>Ispitivanje električnih strojeva i uređaja</t>
  </si>
  <si>
    <t>Dijagnostika i održavanje elektrotehničkih uređaja</t>
  </si>
  <si>
    <t>Jednostavni integrirani sklopovi</t>
  </si>
  <si>
    <t>Složeni integrirani sklopovi</t>
  </si>
  <si>
    <t>Električni strojevi i uređaji</t>
  </si>
  <si>
    <t>Dijagnostika i održavanje elektroničkih sklopova i uređaja</t>
  </si>
  <si>
    <t>Programirljivi logički upravljači</t>
  </si>
  <si>
    <t>Zaštita električnih instalacija</t>
  </si>
  <si>
    <t>SK Tehničar za elektroenergetiku / Tehničarka za elektroenergetiku</t>
  </si>
  <si>
    <t>Ispitivanje i održavanje električnih instalacija</t>
  </si>
  <si>
    <t>Elektrane</t>
  </si>
  <si>
    <t>Elektroenergetske mreže</t>
  </si>
  <si>
    <t>Osnove električnih rasklopnih postrojenja</t>
  </si>
  <si>
    <t>Niskonaponske mreže</t>
  </si>
  <si>
    <t>Zaštita u elektroenergetskim sustavima</t>
  </si>
  <si>
    <t>Ispitivanje i održavanje elektrana</t>
  </si>
  <si>
    <t>Ispitivanje i održavanje električnih mreža</t>
  </si>
  <si>
    <t>Automatizacija u elektroenergetskim sustavima</t>
  </si>
  <si>
    <t>Upravljanje u elektroenergetskim sustavima</t>
  </si>
  <si>
    <t>Pametni sustavi rasvjete</t>
  </si>
  <si>
    <t>Energetska učinkovitost</t>
  </si>
  <si>
    <t>Obnovljivi izvori energije u primjeni</t>
  </si>
  <si>
    <t>Pomoćni izvori električne energije</t>
  </si>
  <si>
    <t>Internet stvari (IoT)</t>
  </si>
  <si>
    <t>SK Zrakoplovni tehničar IRE / Zrakoplovna tehničarka IRE</t>
  </si>
  <si>
    <t>Elektrotehnika 1 - M3-EASA-PART 66</t>
  </si>
  <si>
    <t>Elektrotehnika 2 -EASA-PART 66</t>
  </si>
  <si>
    <t>Diode M4-EASA-PART 66</t>
  </si>
  <si>
    <t>Tranzistori M4-EASA-PART 66</t>
  </si>
  <si>
    <t>Integrirani krugovi M4-EASA-PART 66</t>
  </si>
  <si>
    <t>Servomehanizmi i printane pločice (PCB) M4-EASA-PART 66</t>
  </si>
  <si>
    <t>Osnovni sklopovi s diodama M4-EASA-PART 66</t>
  </si>
  <si>
    <t>Osnovni sklopovi s tranzistorima M4-EASA-PART 66</t>
  </si>
  <si>
    <t>Impulsni sklopovi M4-EASA-PART 66</t>
  </si>
  <si>
    <t>Sustavi elektronskih instrumenata M5-EASA-PART 66</t>
  </si>
  <si>
    <t>Digitalna tehnika M5-EASA-PART 66</t>
  </si>
  <si>
    <t>Materijali M6-EASA-PART 66</t>
  </si>
  <si>
    <t>Hardver M6-EASA-PART 66</t>
  </si>
  <si>
    <t>Praktično održavanje 1 M7-EASA-PART 66</t>
  </si>
  <si>
    <t>Praktično održavanje 2 M7-EASA-PART 66</t>
  </si>
  <si>
    <t>Praktično održavanje 3 M7-EASA-PART 66</t>
  </si>
  <si>
    <t>Aerodinamika M8-EASA-PART 66</t>
  </si>
  <si>
    <t>Teorija leta M8-EASA-PART 66</t>
  </si>
  <si>
    <t>Ljudski faktori M9-EASA-PART 66</t>
  </si>
  <si>
    <t>Zrakoplovni propisi M10-EASA-PART 66</t>
  </si>
  <si>
    <t>Osnove radiotehnike M13-EASA-PART 66</t>
  </si>
  <si>
    <t>Električni sustav zrakoplova M13-EASA-PART 66</t>
  </si>
  <si>
    <t>Zrakoplovni instrumenti M13-EASA-PART 66</t>
  </si>
  <si>
    <t>Radiokomunikacijski i navigacijski sustavi M13-EASA-PART 66</t>
  </si>
  <si>
    <t>Teorija letenja i strukture zrakoplova M13-EASA-PART 66</t>
  </si>
  <si>
    <t>Sustavi zrakoplova M13-EASA-PART 66</t>
  </si>
  <si>
    <t>Pogon zrakoplovnog motora M14-EASA-PART 66</t>
  </si>
  <si>
    <t>Instrumenti zrakoplovnog motora M14-EASA-PART 66</t>
  </si>
  <si>
    <t>Osnove zrakoplovstva</t>
  </si>
  <si>
    <t>SK Monter za telekomunikacije / Monterka za telekomunikacije</t>
  </si>
  <si>
    <t>Uvod u telekomunikacijske mreže</t>
  </si>
  <si>
    <t>Elementi telekomunikacijskih vodova</t>
  </si>
  <si>
    <t>Obrada i spajanje telekomunikacijskih kabela</t>
  </si>
  <si>
    <t>Uvod u kabelsku kanalizaciju</t>
  </si>
  <si>
    <t>Izgradnja kabelske kanalizacije</t>
  </si>
  <si>
    <t>Uvod u zračne vodove</t>
  </si>
  <si>
    <t>Izgradnja zračnih vodova</t>
  </si>
  <si>
    <t>Ispitivanje i održavanje telekomunikacijskih vodova</t>
  </si>
  <si>
    <t>Uvod u telekomunikacijske instalacije</t>
  </si>
  <si>
    <t>Izvođenje telekomunikacijskih instalacija</t>
  </si>
  <si>
    <t>Mrežne instalacije</t>
  </si>
  <si>
    <t>Odašiljačke i antenske instalacije</t>
  </si>
  <si>
    <t>Ispitivanje i održavanje telekomunikacijskih instalacija, opreme i uređaja</t>
  </si>
  <si>
    <t>Graditeljstvo kao zanimanje</t>
  </si>
  <si>
    <t>Uvod u graditeljstvo</t>
  </si>
  <si>
    <t>Građevinski tehničar/građevinska tehničarka</t>
  </si>
  <si>
    <t>Radovi u graditeljstvu</t>
  </si>
  <si>
    <t>Standardi arhitektonskog projektiranja</t>
  </si>
  <si>
    <t>Standardi grafičkog prikazivanja u graditeljstvu</t>
  </si>
  <si>
    <t>Geometrijsko crtanje i vrste projiciranja</t>
  </si>
  <si>
    <t>Dvodimenzionalno prikazivanje tijela</t>
  </si>
  <si>
    <t>Sadržaj arhitektonskih nacrta</t>
  </si>
  <si>
    <t>Crtanje arhitektonskih nacrta</t>
  </si>
  <si>
    <t>Računalstvo u graditeljstvu</t>
  </si>
  <si>
    <t>Primjena računalstva u graditeljstvu</t>
  </si>
  <si>
    <t>Računalno crtanje u graditeljstvu</t>
  </si>
  <si>
    <t>Elementi zgrade</t>
  </si>
  <si>
    <t>Vrste i dijelovi zgrada</t>
  </si>
  <si>
    <t>Temeljenje zgrada</t>
  </si>
  <si>
    <t>Zidni sustavi zgrada</t>
  </si>
  <si>
    <t>Zaštita na radu u graditeljstvu</t>
  </si>
  <si>
    <t>Zaštita na radu u poslovima gradnje</t>
  </si>
  <si>
    <t>Građevinska regulativa</t>
  </si>
  <si>
    <t>Dozvole za gradnju i uporabu građevine</t>
  </si>
  <si>
    <t>Građevni materijali i proizvodi</t>
  </si>
  <si>
    <t>Sustavi opterećenja</t>
  </si>
  <si>
    <t>Ravninski sustav opterećenja</t>
  </si>
  <si>
    <t>Stabilnost građevina</t>
  </si>
  <si>
    <t>Arhitektonsko oblikovanje</t>
  </si>
  <si>
    <t>Oblikovanje zgrada</t>
  </si>
  <si>
    <t>Sadržaj arhitektonske projektne dokumentacije</t>
  </si>
  <si>
    <t>2D RAZRADA NACRTA</t>
  </si>
  <si>
    <t>2D računalno crtanje građevina</t>
  </si>
  <si>
    <t>Pripremni poslovi na gradilištu</t>
  </si>
  <si>
    <t>Ispitivanje građevnih materijala i proizvoda</t>
  </si>
  <si>
    <t>Operativni poslovi na gradilištu</t>
  </si>
  <si>
    <t>Pripremni radovi na gradilištu</t>
  </si>
  <si>
    <t>Niskogradnja</t>
  </si>
  <si>
    <t>Građevine niskogradnje</t>
  </si>
  <si>
    <t>Tehnologija izvođenja radova u niskogradnji</t>
  </si>
  <si>
    <t>Elementi prometnica</t>
  </si>
  <si>
    <t>Donji ustroj prometnica</t>
  </si>
  <si>
    <t>Gornji ustroj prometnica</t>
  </si>
  <si>
    <t>Zemljani i betonski radovi na gradilištu</t>
  </si>
  <si>
    <t>Tehnologija izvođenja zemljanih radova</t>
  </si>
  <si>
    <t>Tehnologija izvođenja betonskih i AB konstrukcija u graditeljstvu</t>
  </si>
  <si>
    <t>Arhitektonske konstrukcije</t>
  </si>
  <si>
    <t>Međukatne konstrukcije</t>
  </si>
  <si>
    <t>Vertikalne komunikacije</t>
  </si>
  <si>
    <t>Ravni krovovi</t>
  </si>
  <si>
    <t>Nosive konstrukcije</t>
  </si>
  <si>
    <t>Osnove građevinske statike</t>
  </si>
  <si>
    <t>Unutarnje sile</t>
  </si>
  <si>
    <t>Prometnice</t>
  </si>
  <si>
    <t>Elementi projekta prometnice</t>
  </si>
  <si>
    <t>RAZRADA ARHITEKTONSKE PROJEKTNE DOKUMENTACIJE</t>
  </si>
  <si>
    <t>Osnove 3D računalnog crtanja u graditeljstvu</t>
  </si>
  <si>
    <t>Razrada projektne dokumentacije – idejni projekt</t>
  </si>
  <si>
    <t>Razrada projektne dokumentacije – glavni projekt</t>
  </si>
  <si>
    <t>Razrada projektne dokumentacije – izvedbeni projekt</t>
  </si>
  <si>
    <t>Zidarski radovi na gradilištu</t>
  </si>
  <si>
    <t>Tehnologija izvođenja zidarskih radova u graditeljstvu</t>
  </si>
  <si>
    <t>Otpornost gradiva</t>
  </si>
  <si>
    <t>Analiza naprezanja i deformacija</t>
  </si>
  <si>
    <t>Krovne konstrukcije</t>
  </si>
  <si>
    <t>Krovišta</t>
  </si>
  <si>
    <t>Otvori u zgradama</t>
  </si>
  <si>
    <t>Konstrukcije za zatvaranje otvora</t>
  </si>
  <si>
    <t>Vodni resursi</t>
  </si>
  <si>
    <t>Hidrologija</t>
  </si>
  <si>
    <t>Hidromehanika</t>
  </si>
  <si>
    <t>Vizualizacije u graditeljstvu</t>
  </si>
  <si>
    <t>Modeliranje građevina pomoću 3D printera</t>
  </si>
  <si>
    <t>Izrada 3D vizualizacija građevina</t>
  </si>
  <si>
    <t>Održivi razvoj u graditeljstvu</t>
  </si>
  <si>
    <t xml:space="preserve">Ekologija i zaštita okoliša u graditeljstvu  </t>
  </si>
  <si>
    <t>Betonske konstrukcije</t>
  </si>
  <si>
    <t>Tehnologija betona</t>
  </si>
  <si>
    <t>Razrada AB sklopova</t>
  </si>
  <si>
    <t>Geodezija u graditeljstvu</t>
  </si>
  <si>
    <t>Geodetski radovi u fazi razvoja projekta</t>
  </si>
  <si>
    <t>Primjena IKT-a u graditeljstvu</t>
  </si>
  <si>
    <t>Poslovno komuniciranje u graditeljstvu</t>
  </si>
  <si>
    <t>Građevinsko poslovanje</t>
  </si>
  <si>
    <t>Kalkulacije u graditeljstvu</t>
  </si>
  <si>
    <t>Kalkulacije cijena u graditeljstvu</t>
  </si>
  <si>
    <t>Izrada kalkulacija u visokogradnji</t>
  </si>
  <si>
    <t>Izrada kalkulacija u niskogradnji</t>
  </si>
  <si>
    <t>Planiranje građenja</t>
  </si>
  <si>
    <t>Metode planiranja građenja</t>
  </si>
  <si>
    <t>Izrada planova građenja</t>
  </si>
  <si>
    <t>Građevinska fizika</t>
  </si>
  <si>
    <t>Osnove građevinske fizike</t>
  </si>
  <si>
    <t>Računalni proračun toplinskih svojstava zgrade</t>
  </si>
  <si>
    <t>Instalacije u graditeljstvu</t>
  </si>
  <si>
    <t>Opskrba vodom i odvodnja</t>
  </si>
  <si>
    <t>Kućne instalacije</t>
  </si>
  <si>
    <t>Projektiranje kućnih instalacija vodovoda i kanalizacije</t>
  </si>
  <si>
    <t>Završni radovi na gradilištu</t>
  </si>
  <si>
    <t>Tehnologija izvođenja završnih radova u graditeljstvu</t>
  </si>
  <si>
    <t xml:space="preserve">Energetski učinkovita gradnja </t>
  </si>
  <si>
    <t>Niskoenergetska i pasivna kuća</t>
  </si>
  <si>
    <t>Energetsko vrednovanje  zgrada</t>
  </si>
  <si>
    <t>Mehanika tla</t>
  </si>
  <si>
    <t xml:space="preserve">Mehanika tla i temeljenje </t>
  </si>
  <si>
    <t>Računalno modeliranje instalacija i kalkulacija</t>
  </si>
  <si>
    <t>Računalno modeliranje instalacija zgrade</t>
  </si>
  <si>
    <t xml:space="preserve">Računalno modeliranje kalkulacija građevina </t>
  </si>
  <si>
    <t>Arhitektura i umjetnost novog vijeka i najnovijeg doba</t>
  </si>
  <si>
    <t>Arhitektura i umjetnost Novog vijeka</t>
  </si>
  <si>
    <t>Arhitektonski tehničar/arhitektonska tehničarka</t>
  </si>
  <si>
    <t>Arhitektura i umjetnost Najnovijeg vijeka</t>
  </si>
  <si>
    <t>Stambene zgrade</t>
  </si>
  <si>
    <t>Struktura i tipologija individualnih stambenih zgrada</t>
  </si>
  <si>
    <t>Izrada idejnog rješenja obiteljske kuće</t>
  </si>
  <si>
    <t>Izrada arhitektonske snimke izvedenog stanja</t>
  </si>
  <si>
    <t>Izrada projekta uklanjanja građevine</t>
  </si>
  <si>
    <t>Urbanizam</t>
  </si>
  <si>
    <t>Urbanizam i prostorno planiranje</t>
  </si>
  <si>
    <t>Višestambene i javne zgrade</t>
  </si>
  <si>
    <t>Tipologija višestambenih zgrada</t>
  </si>
  <si>
    <t>Izrada glavnog projekta višestambene zgrade</t>
  </si>
  <si>
    <t>Zgrade javne namjene</t>
  </si>
  <si>
    <t>Dizajn</t>
  </si>
  <si>
    <t>Osnove dizajna</t>
  </si>
  <si>
    <t>Dizajn interijera</t>
  </si>
  <si>
    <t>Graditeljsko nasljeđe i krajobrazna arhitektura</t>
  </si>
  <si>
    <t>Graditeljsko nasljeđe</t>
  </si>
  <si>
    <t>Krajobrazna arhitektura</t>
  </si>
  <si>
    <t>Strukovni modul</t>
  </si>
  <si>
    <t>Graditeljstvo kao gospodarska grana</t>
  </si>
  <si>
    <t>Građevinski radnik za drvene konstrukcije i krovove / građevinska radnica za drvene konstrukcije i krovove</t>
  </si>
  <si>
    <t>Građenje i organizacija radnih mjesta u graditeljstvu</t>
  </si>
  <si>
    <t>Tehničko crtanje u graditeljstvu</t>
  </si>
  <si>
    <t>Primjena računalstva u tehnikama građenja</t>
  </si>
  <si>
    <t>Računalno crtanje u tehnikama građenja</t>
  </si>
  <si>
    <t>Projektna dokumentacija u tehnikama građenja</t>
  </si>
  <si>
    <t>Zaštita na radu u poslovima tehnike građenja</t>
  </si>
  <si>
    <t>Zaštita od požara u poslovima tehnike građenja</t>
  </si>
  <si>
    <t>Zaštita okoliša i prirode u poslovima tehnike građenja</t>
  </si>
  <si>
    <t>Drvo i drvena građa za drvene konstrukcije</t>
  </si>
  <si>
    <t>Drvne prerađevine i proizvodi za drvene konstrukcije</t>
  </si>
  <si>
    <t>Alati i pribor za izradu tesarskih vezova</t>
  </si>
  <si>
    <t>Vezna sredstva kod izrade tesarskih vezova</t>
  </si>
  <si>
    <t>Tehnologija izrade tesarskih vezova</t>
  </si>
  <si>
    <t>Izvedba tesarskih vezova</t>
  </si>
  <si>
    <t>Tehnologija izrade elemenata drvenih konstrukcija</t>
  </si>
  <si>
    <t>Izvedba drvenih konstrukcija (zidova, stubišta, međukatnih konstrukcija)</t>
  </si>
  <si>
    <t>Tehnologija drvenih krovišta</t>
  </si>
  <si>
    <t>Izolacijski materijali kod drvenih konstrukcija i krovište</t>
  </si>
  <si>
    <t>Izvedba drvenih konstrukcija krovišta</t>
  </si>
  <si>
    <t>Izvedba izolaterskih radova na vanjskim i vidljivim dijelovima krova</t>
  </si>
  <si>
    <t>Materijali i proizvodi za krovopokrivačke radove</t>
  </si>
  <si>
    <t>Strojevi, alati i oprema za krovopokrivačke radove</t>
  </si>
  <si>
    <t>Skele i radne platforme</t>
  </si>
  <si>
    <t>Tehnologija krovopokrivačkih radova</t>
  </si>
  <si>
    <t>Izvedba pokrivanja krova crijepom</t>
  </si>
  <si>
    <t>Osnove poslovanja u graditeljstvu</t>
  </si>
  <si>
    <t>Poslovna komunikacija i primjena IKT-a kod radova u graditeljstvu</t>
  </si>
  <si>
    <t>Izrada planova radova u graditeljstvu</t>
  </si>
  <si>
    <t>Kalkulacije radova u graditeljstvu</t>
  </si>
  <si>
    <t>Izrada kalkulacija radova u graditeljstvu</t>
  </si>
  <si>
    <t>Izvedba pokrova plošnim pokrovom (pločama)</t>
  </si>
  <si>
    <t>Izvedba pokrova samonosivim plošnim pokrovom (paneli)</t>
  </si>
  <si>
    <t>Izvedba pokrova od bitumenske šindre</t>
  </si>
  <si>
    <t>Sanacija dotrajalih krovova</t>
  </si>
  <si>
    <t>Suvremene tehnologije krovopokrivačkih radova</t>
  </si>
  <si>
    <t>Strojevi, alati i oprema za izvođenje građevinskih radova</t>
  </si>
  <si>
    <t>Izvođenje grubih građevinskih radova</t>
  </si>
  <si>
    <t>Strojevi, alati i oprema za izvođenje završnih radova</t>
  </si>
  <si>
    <t>Izvođenje završnih građevinskih radova</t>
  </si>
  <si>
    <t>Strojevi, alati i pribor kod izvođenja oplatnih sustava za AB konstrukcije</t>
  </si>
  <si>
    <t>Tehnologija oplatnih sustava za izvođenje AB konstrukcija</t>
  </si>
  <si>
    <t>Izvedba daščanih oplata za AB konstrukcije</t>
  </si>
  <si>
    <t>Postava velikoplošne oplate za AB konstrukcije</t>
  </si>
  <si>
    <t>Izvedba hidro, toplinske i zvučne izolacije drvenih zgrada</t>
  </si>
  <si>
    <t>Izrada obloga vanjskih zidova</t>
  </si>
  <si>
    <t>Vizualizacije u poslovima drvenih konstrukcija</t>
  </si>
  <si>
    <t>Drvene konstrukcije i krovopokrivački radovi u zaštiti graditeljske baštine</t>
  </si>
  <si>
    <t>Tradicionalni pokrovi</t>
  </si>
  <si>
    <t>Izvedba pokrova folijama i fotonaponskim panelima tesarskih vezova</t>
  </si>
  <si>
    <t>Elementi zgrada za oblaganje</t>
  </si>
  <si>
    <t>Oblagač podova i zidova / oblagačica podova i zidova</t>
  </si>
  <si>
    <t>Podloge za oblaganje</t>
  </si>
  <si>
    <t>Izolacija podloga za oblaganje</t>
  </si>
  <si>
    <t>Alati i pribor kod pripreme podloga za oblaganje</t>
  </si>
  <si>
    <t>Priprema podloge za oblaganje</t>
  </si>
  <si>
    <t>Proizvodi za oblaganje (pločice, kamen, beton)</t>
  </si>
  <si>
    <t>Materijali za izvedbu polaganja u poslovima oblaganja keramikom</t>
  </si>
  <si>
    <t>Alati i pribor kod polaganja keramičke obloge</t>
  </si>
  <si>
    <t>Uređaji i strojevi za izvedbu polaganja u poslovima oblaganja keramikom</t>
  </si>
  <si>
    <t>Tehnologija oblaganja keramičkim pločicama</t>
  </si>
  <si>
    <t>Izvedba oblagačkih radova (keramika, kamen, beton)</t>
  </si>
  <si>
    <t>Složena oblaganja i dekoracije (keramika, kamen, beton)</t>
  </si>
  <si>
    <t>Oblaganje ravnih i zavojitih stepenica</t>
  </si>
  <si>
    <t>Oblaganje ravnih krovova</t>
  </si>
  <si>
    <t>Materijali za oblaganje dekorativnim smolama</t>
  </si>
  <si>
    <t>Alati, pribor i strojevi kod oblaganja dekorativnim smolama</t>
  </si>
  <si>
    <t>Tehnologija oblaganja dekorativnim smolama</t>
  </si>
  <si>
    <t>Izvedba oblagačkih radova dekorativnim smolama</t>
  </si>
  <si>
    <t>Tankoslojni materijali za oblaganje (guma, linoleum, pvc obloge, tekstil, pluto, ukrasni stiropor)</t>
  </si>
  <si>
    <t>Alati, pribor i strojevi kod oblaganja tankoslojnim materijalima</t>
  </si>
  <si>
    <t>Tehnologija oblaganja tankoslojnim materijalima</t>
  </si>
  <si>
    <t>Izvedba oblagačkih radova tankoslojnim materijalima</t>
  </si>
  <si>
    <t>Pločasti materijali za oblaganje (drvo, lamelirano drvo, iveral, kompakt ploče, staklo)</t>
  </si>
  <si>
    <t>Alati, pribor i strojevi kod oblaganja pločastim materijalima</t>
  </si>
  <si>
    <t>Tehnologija oblaganja pločastim materijalima</t>
  </si>
  <si>
    <t>Izvedba oblagačkih radova pločastim materijalima</t>
  </si>
  <si>
    <t>Gotovi elementi za oblaganje (laminat, gotovi parket, lamperija, drvene i plastične obloge)</t>
  </si>
  <si>
    <t>Alati, pribor i strojevi kod oblaganja gotovim elementima</t>
  </si>
  <si>
    <t>Tehnologija oblaganja gotovim elementima za oblaganje</t>
  </si>
  <si>
    <t>Izvedba oblagačkih radova gotovim elementima za oblaganje</t>
  </si>
  <si>
    <t>Pećarstvo (kamini, kalijeve i krušne peći)</t>
  </si>
  <si>
    <t>Keramičarstvo (izrada keramike i proizvoda)</t>
  </si>
  <si>
    <t>Prostorne vizualizacije u poslovima oblagača</t>
  </si>
  <si>
    <t>Iznalaženje novih tehnoloških rješenja kod oblagačkih radova</t>
  </si>
  <si>
    <t>Alat, pribor i materijali za izvedbu pripremnih radova</t>
  </si>
  <si>
    <t>Građevinski radnik za armiranobetonske radove / građevinska radnica za armiranobetonske radove</t>
  </si>
  <si>
    <t>Pripremni radovi kod gradnje građevina</t>
  </si>
  <si>
    <t>Temeljenje i temeljna kanalizacija</t>
  </si>
  <si>
    <t>Izgradnja mreže za drenažu i odvodnju oborinske i otpadne vode</t>
  </si>
  <si>
    <t>Materijali za izvedbu oplatnih sustava</t>
  </si>
  <si>
    <t>Strojevi, alati i pribor za izradu oplata</t>
  </si>
  <si>
    <t>Tehnologija oplatnih sustava</t>
  </si>
  <si>
    <t>Oblikovanje i postavljanje elemenata oplate prema tehničkoj dokumentaciji</t>
  </si>
  <si>
    <t>Materijali za izvedbu armiračkih radova</t>
  </si>
  <si>
    <t>Strojevi, alati i pribor za armiračke radove</t>
  </si>
  <si>
    <t>Tehnologija armiračkih radova</t>
  </si>
  <si>
    <t>Oblikovanje i izrada armature i armaturnih sklopova</t>
  </si>
  <si>
    <t>Transport armature iz pogona na gradilište</t>
  </si>
  <si>
    <t>Postava armature prema tehničkoj dokumentaciji</t>
  </si>
  <si>
    <t>Materijali za izvedbu betonskih radova</t>
  </si>
  <si>
    <t>Strojevi, alati i pribor za betonske radove</t>
  </si>
  <si>
    <t>Tehnologija betonskih radova (izrada, ugradnja i njega betona)</t>
  </si>
  <si>
    <t>Betoniranje temelja zidanih objekata</t>
  </si>
  <si>
    <t>Betoniranje greda i serklaža</t>
  </si>
  <si>
    <t>Betoniranje nosivih zidova i njihova završna obrada</t>
  </si>
  <si>
    <t>Izvedba polumontažnih stropova</t>
  </si>
  <si>
    <t>Materijali za izvedbu zidarskih radova</t>
  </si>
  <si>
    <t>Alati i pribor za zidarske radove</t>
  </si>
  <si>
    <t>Tehnologija zidarskih radova</t>
  </si>
  <si>
    <t>Izvedba zidanih zidova i stupova</t>
  </si>
  <si>
    <t>Izvedba unutarnjih zidarskih radova</t>
  </si>
  <si>
    <t>Izvedba vanjskih zidarskih radova</t>
  </si>
  <si>
    <t>Uređivanje okućnice objekta i urbanih površina</t>
  </si>
  <si>
    <t>Vizualizacije u poslovima zgradarstva</t>
  </si>
  <si>
    <t>Aktualne tehnologije u suvremenom građenju</t>
  </si>
  <si>
    <t>Zaštita i obnova kod graditeljske baštine</t>
  </si>
  <si>
    <t>Iznalaženje novih tehnoloških rješenja kod zgradarstva</t>
  </si>
  <si>
    <t>Planiranje radova strojevima</t>
  </si>
  <si>
    <t xml:space="preserve">Rukovatelj građevinskim strojevima / rukovateljica građevinskim strojevima  </t>
  </si>
  <si>
    <t>Organizacija rada strojevima</t>
  </si>
  <si>
    <t>Vođenje radnih aktivnosti građevinskim strojevima</t>
  </si>
  <si>
    <t>Osnovni dijelovi građevinskih strojeva</t>
  </si>
  <si>
    <t>Zemljani radovi</t>
  </si>
  <si>
    <t>Rukovanje dozerom</t>
  </si>
  <si>
    <t>Izvođenje radnih operacija dozerom</t>
  </si>
  <si>
    <t>Rukovanje bagerom</t>
  </si>
  <si>
    <t>Izvođenje radnih operacija bagerom</t>
  </si>
  <si>
    <t>Rukovanje grejderom</t>
  </si>
  <si>
    <t>Izvođenje radnih operacija grejderom</t>
  </si>
  <si>
    <t>Rukovanje kombinirkom</t>
  </si>
  <si>
    <t>Izvođenje radnih operacija kombinirkom</t>
  </si>
  <si>
    <t>Rukovanje skrejperom</t>
  </si>
  <si>
    <t>Izvođenje radnih operacija skrejperom</t>
  </si>
  <si>
    <t>Rukovanje utovarivačem</t>
  </si>
  <si>
    <t>Izvođenje radnih operacija utovarivačem</t>
  </si>
  <si>
    <t>Rukovanje valjkom</t>
  </si>
  <si>
    <t>Izvođenje radnih operacija valjkom</t>
  </si>
  <si>
    <t>Izvođenje radnih operacija vibropločom</t>
  </si>
  <si>
    <t>Izvođenje radnih operacija kotlovima za pripremu bitumena</t>
  </si>
  <si>
    <t>Rukovanje razastiračem asfaltnih mješavina - finišerom</t>
  </si>
  <si>
    <t>Izvođenje radnih operacija finišerom</t>
  </si>
  <si>
    <t>Rukovanje glodalicom asfaltno-betonskog zastora – rotofrezerom</t>
  </si>
  <si>
    <t>Izvođenje radnih operacija rotofrezerom</t>
  </si>
  <si>
    <t>Rukovanje bušaćom garniturom za istražna bušenja</t>
  </si>
  <si>
    <t>Izvođenje radnih operacija kod istražnih bušenja</t>
  </si>
  <si>
    <t>Rukovanje bušaćom garniturom za dizalice topline i zdence</t>
  </si>
  <si>
    <t>Izvođenje radnih operacija kod bušenja za dizalice topline i zdence</t>
  </si>
  <si>
    <t>Rukovanje bušaćom garniturom kod izvedbe konsolidacije, poboljšanja i ojačanja tla</t>
  </si>
  <si>
    <t>Izvođenje radnih operacija kod izvedbe konsolidacije, poboljšanja i ojačanja tla</t>
  </si>
  <si>
    <t>Rukovanje rezačicom za asfalt</t>
  </si>
  <si>
    <t>Izvođenje radova rezačicom za asfalt</t>
  </si>
  <si>
    <t>Izvođenje radova strojevima za dizanje tereta</t>
  </si>
  <si>
    <t>Rukovanje strojevima za dizanje tereta</t>
  </si>
  <si>
    <t>Rukovanje strojevima za bušenje pilota</t>
  </si>
  <si>
    <t>Izvođenje radova strojevima za bušenje pilota</t>
  </si>
  <si>
    <t>Tehnička dokumentacija građevinskih strojeva</t>
  </si>
  <si>
    <t>Primjena IKT-a kod radova strojem</t>
  </si>
  <si>
    <t>Poslovna komunikacija kod radova strojem</t>
  </si>
  <si>
    <t>Transport strojeva u cestovnom prometu</t>
  </si>
  <si>
    <t>Sigurnost i propisi u transportu strojeva</t>
  </si>
  <si>
    <t>Specijalni strojevi za makrotuneliranje</t>
  </si>
  <si>
    <t>Specijalni strojevi za mikrotuneliranje</t>
  </si>
  <si>
    <t>Strojevi za radove rezanja i bušenja betona</t>
  </si>
  <si>
    <t>Nova tehnološka rješenja u mehanizaciji</t>
  </si>
  <si>
    <t>Građevinski strojevi kod željeznice</t>
  </si>
  <si>
    <t>Uvod u geodeziju</t>
  </si>
  <si>
    <t>Osnove geodezije</t>
  </si>
  <si>
    <t>Tehničar geodezije i geoinformatike/ tehničarka geodezije i geoinformatike</t>
  </si>
  <si>
    <t>Geodetski pribor</t>
  </si>
  <si>
    <t>Osnove geodetskih mjerenja</t>
  </si>
  <si>
    <t>Mehaničko mjerenje duljina</t>
  </si>
  <si>
    <t>Geodetske podloge</t>
  </si>
  <si>
    <t>Geodetski planovi</t>
  </si>
  <si>
    <t>Karte i kartama srodni prikazi</t>
  </si>
  <si>
    <t>Geodetska grafika</t>
  </si>
  <si>
    <t>Optički geodetski instrumenti</t>
  </si>
  <si>
    <t>Optički geodetski instrumenti za određivanje visinskih razlika</t>
  </si>
  <si>
    <t>Optički geodetski instrumenti za mjerenje pravaca</t>
  </si>
  <si>
    <t>Osnove određivanja kutova</t>
  </si>
  <si>
    <t>Visinska izmjera</t>
  </si>
  <si>
    <t>Mjerenje visinskih razlika</t>
  </si>
  <si>
    <t>Određivanje visina</t>
  </si>
  <si>
    <t>Uvod u geoinformatiku</t>
  </si>
  <si>
    <t>Osnove geoinformatike</t>
  </si>
  <si>
    <t>Računalstvo u geodeziji</t>
  </si>
  <si>
    <t>Poslovanje u geodeziji</t>
  </si>
  <si>
    <t>Komunikacija i rad u timu</t>
  </si>
  <si>
    <t>Uredsko poslovanje u geodetskoj struci</t>
  </si>
  <si>
    <t>Geodetska mjerna stanica</t>
  </si>
  <si>
    <t>Elektronički teodolit</t>
  </si>
  <si>
    <t xml:space="preserve">Elektro-optički daljinomjer </t>
  </si>
  <si>
    <t>Osnove rada s geodetskom mjernom stanicom</t>
  </si>
  <si>
    <t>Položajna izmjera</t>
  </si>
  <si>
    <t>Mjerenja za određivanje položaja točaka u ravnini</t>
  </si>
  <si>
    <t>Određivanje položaja točaka u ravnini</t>
  </si>
  <si>
    <t>CAD u geodeziji</t>
  </si>
  <si>
    <t>Osnove CAD-a u geodeziji</t>
  </si>
  <si>
    <t>Postupci CAD-a u geodeziji</t>
  </si>
  <si>
    <t>Primjena CAD-a u geodeziji</t>
  </si>
  <si>
    <t>Sustavi upravljanja zemljištem</t>
  </si>
  <si>
    <t>Osnove sustava upravljanja zemljištem</t>
  </si>
  <si>
    <t>Rad sa sustavima upravljanja zemljištem</t>
  </si>
  <si>
    <t>Analiza i obrada geodetskih mjerenja</t>
  </si>
  <si>
    <t>Koordinatni sustavi u geodeziji</t>
  </si>
  <si>
    <t>Osnove koordinatnog računa</t>
  </si>
  <si>
    <t>Obrada geodetskih mjerenja</t>
  </si>
  <si>
    <t>Analiza geodetskih mjerenja</t>
  </si>
  <si>
    <t>Programiranje u geodetskoj struci</t>
  </si>
  <si>
    <t>Geodezija u zaštiti okoliša</t>
  </si>
  <si>
    <t>Prostorna izmjera</t>
  </si>
  <si>
    <t>Mjerenja za određivanje položaja točaka u prostoru</t>
  </si>
  <si>
    <t>Određivanje položaja točke u prostoru</t>
  </si>
  <si>
    <t>Programska podrška za obradu i analizu geodetskih mjerenja</t>
  </si>
  <si>
    <t>Satelitsko pozicioniranje</t>
  </si>
  <si>
    <t>Globalni navigacijski satelitski sustavi</t>
  </si>
  <si>
    <t>Izmjera satelitskim pozicioniranjem</t>
  </si>
  <si>
    <t>Fotogrametrija</t>
  </si>
  <si>
    <t>Uvod u fotogrametriju</t>
  </si>
  <si>
    <t>Blizupredmetna fotogrametrija</t>
  </si>
  <si>
    <t>Aerofotogrametrija</t>
  </si>
  <si>
    <t>Geoinformacijski sustavi</t>
  </si>
  <si>
    <t>Osnove geoinformacijskih sustava</t>
  </si>
  <si>
    <t>Prikupljanje i obrada podataka geoinformacijskih sustava</t>
  </si>
  <si>
    <t>Analiza podataka geoinformacijskih sustava</t>
  </si>
  <si>
    <t>Predočavanje podataka geoinformacijskih sustava</t>
  </si>
  <si>
    <t>Upravljanje zemljišnim informacijama</t>
  </si>
  <si>
    <t>Osnove upravljanja zemljišnim informacijama</t>
  </si>
  <si>
    <t>Primjena geodetskih i geoinformatičkih postupaka kod upravljanja zemljišnim informacijama</t>
  </si>
  <si>
    <t>Geodetski radovi u fazi projektiranja</t>
  </si>
  <si>
    <t>Geodetski radovi u fazi izgradnje</t>
  </si>
  <si>
    <t>Geodetski radovi u fazi  eksploatacije</t>
  </si>
  <si>
    <t>Napredna primjena CAD-a u geodeziji</t>
  </si>
  <si>
    <t>Kartografija</t>
  </si>
  <si>
    <t>Daljinska istraživanja</t>
  </si>
  <si>
    <t>Osnove daljinskih istraživanja</t>
  </si>
  <si>
    <t>Bespilotne letjelice u geodeziji</t>
  </si>
  <si>
    <t>Lasersko skeniranje u geodeziji</t>
  </si>
  <si>
    <t>Primjena geodezije u gospodarstvu</t>
  </si>
  <si>
    <t>Primjena geodezije u različitim granama gospodarstva</t>
  </si>
  <si>
    <t>Izrada geodetskih elaborata za različite potrebe gospodarstva</t>
  </si>
  <si>
    <t>Suvremene metode geodetske izmjere</t>
  </si>
  <si>
    <t>Geoinformatika u gospodarstvu</t>
  </si>
  <si>
    <t>Uspostava prostornog informacijskog sustava</t>
  </si>
  <si>
    <t>Održavanje prostornog informacijskog sustava</t>
  </si>
  <si>
    <t>Primjena geoinformatike u različitim granama gospodarstva</t>
  </si>
  <si>
    <t>Geoinformacije</t>
  </si>
  <si>
    <t>Geodetska izmjera za posebne namjene</t>
  </si>
  <si>
    <t>Podsektor</t>
  </si>
  <si>
    <t>Uvod u poduzetništvo</t>
  </si>
  <si>
    <t>Poduzetništvo, poduzetnik i temeljne odrednice poduzetništva</t>
  </si>
  <si>
    <t>referent za poslovnu ekonomiju, komercijalist, operater za unos poslovnih podataka</t>
  </si>
  <si>
    <t>Kreativnost i poslovna ideja</t>
  </si>
  <si>
    <t>referent za poslovnu ekonomiju, komercijalist</t>
  </si>
  <si>
    <t>Društveno poduzetništvo</t>
  </si>
  <si>
    <t>Pravni oblici pokretanja poduzetničke aktivnosti</t>
  </si>
  <si>
    <t>Informacijsko-komunikacijske tehnologije u poslovanju</t>
  </si>
  <si>
    <t>Primjena informacijsko-komunikacijske tehnologije u uredskom poslovanju</t>
  </si>
  <si>
    <t>referent za poslovnu ekonomiju, komercijalist, upravni referent, poslovni tajnik, arhivski tehničar</t>
  </si>
  <si>
    <t>Internetska tehnologija u poslovanju</t>
  </si>
  <si>
    <t>Uredske aplikacije za oblikovanje teksta</t>
  </si>
  <si>
    <t>Multimedija u funkciji predstavljanja poslovnih podataka</t>
  </si>
  <si>
    <t>Osnove računovodstva</t>
  </si>
  <si>
    <t>Osnovni pojmovi računovodstva</t>
  </si>
  <si>
    <t>Računovodstveni instrumenti</t>
  </si>
  <si>
    <t>Evidentiranje promjena u poslovanju u osnovnim i pomoćnim poslovnim knjigama</t>
  </si>
  <si>
    <t>Popis imovine i obveza</t>
  </si>
  <si>
    <t>Uvod u osobne financije</t>
  </si>
  <si>
    <t>Upravljanje osobnim financijama</t>
  </si>
  <si>
    <t>Uvod u poslovnu komunikaciju</t>
  </si>
  <si>
    <t>Osnove poslovne komunikacije</t>
  </si>
  <si>
    <t>Poslovni bonton u komunikaciji</t>
  </si>
  <si>
    <t>Uredski praktikum s vježbama</t>
  </si>
  <si>
    <t>Ergonomska načela u uredskom poslovanju</t>
  </si>
  <si>
    <t>referent za poslovnu ekonomiju</t>
  </si>
  <si>
    <t>Daktilografija</t>
  </si>
  <si>
    <t>Strani jezik u struci</t>
  </si>
  <si>
    <t>Modul 1, Modul 2, Modul 4</t>
  </si>
  <si>
    <t>Planiranje poduzetničke aktivnosti</t>
  </si>
  <si>
    <t>Intelektualno vlasništvo</t>
  </si>
  <si>
    <t>Planiranje poslovanja</t>
  </si>
  <si>
    <t>Uspostava organizacijske strukture</t>
  </si>
  <si>
    <t>Proračunske tablice u poslovanju</t>
  </si>
  <si>
    <t>Aplikacije za upravljanje podacima pomoću proračunskih tablica</t>
  </si>
  <si>
    <t>Napredne mogućnosti proračunske tablice u poslovanju</t>
  </si>
  <si>
    <t>Računovodstvo imovine i obveza</t>
  </si>
  <si>
    <t>Blagajničko poslovanje i platni promet</t>
  </si>
  <si>
    <t>Evidentiranje kratkotrajne i dugotrajne financijske imovine</t>
  </si>
  <si>
    <t>Evidentiranje kratkoročnih i dugoročnih potraživanja</t>
  </si>
  <si>
    <t>Evidentiranje kratkoročnih i dugoročnih obveza</t>
  </si>
  <si>
    <t>Obračun PDV-a</t>
  </si>
  <si>
    <t>Evidentiranje kratkotrajne materijalne imovine</t>
  </si>
  <si>
    <t>Ponašanje potrošača</t>
  </si>
  <si>
    <t>Utjecaj okruženja marketinga na proces tržišne razmjene</t>
  </si>
  <si>
    <t>Planiranje i istraživanje tržišta</t>
  </si>
  <si>
    <t>Ponašanje potrošača u marketinškom okruženju</t>
  </si>
  <si>
    <t>Pisane poslovne komunikacije</t>
  </si>
  <si>
    <t>Oblikovanje pisane poslovne komunikacije</t>
  </si>
  <si>
    <t>Pisano komuniciranje u fazi promocije</t>
  </si>
  <si>
    <t>Pisano komuniciranje u fazi operativnog poslovanja</t>
  </si>
  <si>
    <t>Pisano komuniciranje u fazi rješavanja poteškoća u poslovanju i dokumentiranju poslovnih sastanaka</t>
  </si>
  <si>
    <t>Novčano poslovanje</t>
  </si>
  <si>
    <t>Novac i bankarski sustav RH</t>
  </si>
  <si>
    <t>Bankarski računi i kartično poslovanje</t>
  </si>
  <si>
    <t>Krediti</t>
  </si>
  <si>
    <t>Mikroekonomija</t>
  </si>
  <si>
    <t>Osnove ekonomske zakonitosti</t>
  </si>
  <si>
    <t>Tržište i tržišne zakonitosti</t>
  </si>
  <si>
    <t>Ponašanje proizvođača i potrošača na tržištu</t>
  </si>
  <si>
    <t>Poduzetnički pothvat</t>
  </si>
  <si>
    <t>Pokretanje i širenje poduzetničkog pothvata</t>
  </si>
  <si>
    <t>Upravljanje poduzetničkim pothvatom</t>
  </si>
  <si>
    <t>Izlazak iz poduzetničkog pothvata</t>
  </si>
  <si>
    <t>Upravljanje elementima marketinškog spleta</t>
  </si>
  <si>
    <t>Marketinški splet</t>
  </si>
  <si>
    <t>Dodatni elementi marketinškog spleta</t>
  </si>
  <si>
    <t>Osnove ekonomije</t>
  </si>
  <si>
    <t>Mjerenje gospodarske aktivnosti gospodarstva (BDP)</t>
  </si>
  <si>
    <t>Agregatna ponuda i potražnja</t>
  </si>
  <si>
    <t>Baze podataka i poslovni informacijski sustavi</t>
  </si>
  <si>
    <t>Baze podataka u uredskom poslovanju</t>
  </si>
  <si>
    <t>Poslovni informatički sustavi i elektroničko poslovanje</t>
  </si>
  <si>
    <t>Računovodstvo proizvodnje i trgovine</t>
  </si>
  <si>
    <t>Obračun plaće i naknade zaposlenicima</t>
  </si>
  <si>
    <t>Evidentiranje gotovih proizvoda, poluproizvoda i nedovršene proizvodnje</t>
  </si>
  <si>
    <t>Evidentiranje robe u trgovini na veliko i malo</t>
  </si>
  <si>
    <t>Evidentiranje robe u trgovini na veliko i malo korištenjem aplikacijskog softvera</t>
  </si>
  <si>
    <t>Pokretanje vježbeničke tvrtke</t>
  </si>
  <si>
    <t>Pokretanje poduzetničke aktivnosti</t>
  </si>
  <si>
    <t>Pripremanje poslovne dokumentacije</t>
  </si>
  <si>
    <t>Poduzetničko računovodstvo</t>
  </si>
  <si>
    <t>Evidentiranje dugotrajne nematerijalne i materijalne imovine i amortizacija</t>
  </si>
  <si>
    <t>Računovodstveno praćenje kategorija koje utječu na promjene kapitala korištenjem aplikacijskog softvera</t>
  </si>
  <si>
    <t>Računovodstveno praćenje kategorija koje utječu na financijski rezultat</t>
  </si>
  <si>
    <t>Temeljni financijski izvještaji</t>
  </si>
  <si>
    <t>Statistika u poslovanju</t>
  </si>
  <si>
    <t>Faze statističkog istraživanja u poslovanju</t>
  </si>
  <si>
    <t>Statistički brojčani podatci u poslovanju</t>
  </si>
  <si>
    <t>Poslovanje vježbeničke tvrtke</t>
  </si>
  <si>
    <t>Provođenje poslovnih aktivnosti</t>
  </si>
  <si>
    <t>Poslovanje na sajmovima</t>
  </si>
  <si>
    <t>Održivo poslovanje</t>
  </si>
  <si>
    <t>Odgovorna ekonomija</t>
  </si>
  <si>
    <t>Konkurentske prednosti Republike Hrvatske</t>
  </si>
  <si>
    <t>Temeljne postavke društveno odgovornog poslovanja</t>
  </si>
  <si>
    <t>Makroekonomija</t>
  </si>
  <si>
    <t>Nejednakost u raspodjeli dohotka</t>
  </si>
  <si>
    <t>Nezaposlenost i inflacija</t>
  </si>
  <si>
    <t>Ekonomska misao i gospodarski rast i razvoj</t>
  </si>
  <si>
    <t>referent za poslovnu ekonomiju, administrator</t>
  </si>
  <si>
    <t>Pravno i političko okruženje poslovanja</t>
  </si>
  <si>
    <t>Osnovne norme ponašanja i pravni odnos</t>
  </si>
  <si>
    <t>Osnove trgovačkog ugovornog prava</t>
  </si>
  <si>
    <t>Pravo trgovačkih društava</t>
  </si>
  <si>
    <t>Vlast i civilno društvo</t>
  </si>
  <si>
    <t>Političko uređenje Republike Hrvatske</t>
  </si>
  <si>
    <t>Poslovno pregovaranje</t>
  </si>
  <si>
    <t>Osnove poslovnog pregovaranja</t>
  </si>
  <si>
    <t>Interkulturalno pregovaranje</t>
  </si>
  <si>
    <t>Međunarodna ekonomija</t>
  </si>
  <si>
    <t>Otvorenost gospodarstva i međunarodne ekonomije</t>
  </si>
  <si>
    <t>Međunarodne organizacije i međunarodne financijske institucije</t>
  </si>
  <si>
    <t>Osnove digitalnog marketinga</t>
  </si>
  <si>
    <t>Internet kao marketinški medij</t>
  </si>
  <si>
    <t>Ponašanje potrošača u online okruženju</t>
  </si>
  <si>
    <t>Javna nabava</t>
  </si>
  <si>
    <t>Poslovi osiguranja</t>
  </si>
  <si>
    <t>Osnovni pojmovi osiguranja</t>
  </si>
  <si>
    <t>Praktična primjena sadržaja u poslovima osiguranja</t>
  </si>
  <si>
    <t>Bankarski poslovi</t>
  </si>
  <si>
    <t>Osobne financije</t>
  </si>
  <si>
    <t>Štedno-ulagački plan</t>
  </si>
  <si>
    <t>Praktična primjena sadržaja u bankarskim poslovima</t>
  </si>
  <si>
    <t>Tržište kapitala</t>
  </si>
  <si>
    <t>Financijske institucije i tržišta kapitala</t>
  </si>
  <si>
    <t>Financijski instrumenti</t>
  </si>
  <si>
    <t>Poslovna matematika</t>
  </si>
  <si>
    <t>Primjena kamatnog računa u</t>
  </si>
  <si>
    <t>Modeli otplate kredita i linearni modeli proizvodnje</t>
  </si>
  <si>
    <t>Medijska kultura u poslovanju</t>
  </si>
  <si>
    <t>Medijska i informacijska pismenost</t>
  </si>
  <si>
    <t>Analiza medijskog sadržaja</t>
  </si>
  <si>
    <t>Digitalni marketing u poslovanju</t>
  </si>
  <si>
    <t>Internetska marketinška komunikacija</t>
  </si>
  <si>
    <t>Brendiranje u online poslovanju</t>
  </si>
  <si>
    <t>Odnosi s javnošću</t>
  </si>
  <si>
    <t>Temeljne postavke odnosa s javnošću</t>
  </si>
  <si>
    <t>Planiranje odnosa s javnošću u organizaciji</t>
  </si>
  <si>
    <t>Planiranje digitalne marketinške kampanje</t>
  </si>
  <si>
    <t>Internetska marketinška kampanja</t>
  </si>
  <si>
    <t>Računovodstvo fizičkih osoba</t>
  </si>
  <si>
    <t>Temeljne postavke računovodstva fizičkih osoba</t>
  </si>
  <si>
    <t>Evidentiranje promjena u poslovanju fizičkih osoba</t>
  </si>
  <si>
    <t>Analitičke evidencije</t>
  </si>
  <si>
    <t>Evidentiranje kupaca i dobavljača u analitičkom knjigovodstvu</t>
  </si>
  <si>
    <t>Evidentiranje materijala i robe u analitičkom knjigovodstvu</t>
  </si>
  <si>
    <t>Računovodstvo vanjske trgovine</t>
  </si>
  <si>
    <t>Računovodstveno praćenje izvoznog posla</t>
  </si>
  <si>
    <t>Računovodstveno praćenje uvoznog posla</t>
  </si>
  <si>
    <t>Godišnji financijski izvještaji mikro i  malih poduzetnika</t>
  </si>
  <si>
    <t>Korištenje aplikacijskog softvera u vođenju poslovnih knjiga</t>
  </si>
  <si>
    <t>Pripremanje podataka za sastavljanje godišnjih financijskih izvještaja</t>
  </si>
  <si>
    <t>Sastavljanje godišnjih financijskih izvještaja</t>
  </si>
  <si>
    <t>Ponašanje u poslovnom okruženju</t>
  </si>
  <si>
    <t>Uvod u poslovnu psihologiju</t>
  </si>
  <si>
    <t>Organizacijska psihologija</t>
  </si>
  <si>
    <t>Osnove upravljanja ljudskim potencijalima</t>
  </si>
  <si>
    <t>Uvod u upravljanje ljudskim potencijalima</t>
  </si>
  <si>
    <t>Organizacijsko ponašanje i ljudski potencijali</t>
  </si>
  <si>
    <t>Razvoj karijere</t>
  </si>
  <si>
    <t>Upravljanje ljudskim potencijalima</t>
  </si>
  <si>
    <t>Motiviranje i nagrađivanje zaposlenika</t>
  </si>
  <si>
    <t>Društveno odgovorno upravljanje ljudskim potencijalima</t>
  </si>
  <si>
    <t>Radno pravo</t>
  </si>
  <si>
    <t>Prava i obveze iz radnog odnosa</t>
  </si>
  <si>
    <t>Zasnivanje i prestanak radnog odnosa</t>
  </si>
  <si>
    <t>Osnove projektnog upravljanja</t>
  </si>
  <si>
    <t>Projektni ciklus</t>
  </si>
  <si>
    <t>Logička matrica</t>
  </si>
  <si>
    <t>Priprema, vođenje i evaluacija projekta</t>
  </si>
  <si>
    <t>Priprema projekta</t>
  </si>
  <si>
    <t>Administrativna podrška u provedbi projektnih aktivnosti</t>
  </si>
  <si>
    <t>Izvještavanje i evaluacija</t>
  </si>
  <si>
    <t>Projektno upravljanje – EU fondovi</t>
  </si>
  <si>
    <t>Osnove EU fondova</t>
  </si>
  <si>
    <t>Praktična primjena sadržaja pri planiranju EU projekata</t>
  </si>
  <si>
    <t>Uvod u komunikaciju</t>
  </si>
  <si>
    <t>Osnove komuniciranja</t>
  </si>
  <si>
    <t>operater za unos poslovnih podataka</t>
  </si>
  <si>
    <t>Osnove poduzetništva</t>
  </si>
  <si>
    <t>Temeljne postavke društveno odgovornog  poslovanja</t>
  </si>
  <si>
    <t>Zaštita na radu u uredskom poslovanju- (UTR)</t>
  </si>
  <si>
    <t>Zaštita na radu u uredskom poslovanju</t>
  </si>
  <si>
    <t>Osnove poslovnog komuniciranja (UTR)</t>
  </si>
  <si>
    <t>Komunikacija pri unosu poslovnih podataka</t>
  </si>
  <si>
    <t>Pisana komunikacija pri unosu poslovnih podataka</t>
  </si>
  <si>
    <t>Daktilografske vježbe (UTR)</t>
  </si>
  <si>
    <t>Korištenje uredske opreme za unos i pohranu poslovnih podataka</t>
  </si>
  <si>
    <t>Višefunkcijska tipkovnica za unos poslovnih podataka</t>
  </si>
  <si>
    <t>Desetoprstno slijepo pisanje</t>
  </si>
  <si>
    <t>IKT u poslovanju</t>
  </si>
  <si>
    <t>Komponente računalnog sustava</t>
  </si>
  <si>
    <t>Programska podrška pri unosu poslovnih podataka</t>
  </si>
  <si>
    <t>Programska podrška u poslovanju</t>
  </si>
  <si>
    <t>Izrada tekstualnog dokumenta s poslovnim podacima</t>
  </si>
  <si>
    <t>Programska podrška za izradu prezentacije</t>
  </si>
  <si>
    <t>Programska podrška za rad s proračunskim tablicama</t>
  </si>
  <si>
    <t>Baze podataka za unos poslovnih podataka</t>
  </si>
  <si>
    <t>Virtualno okruženje u poslovanju (UTR)</t>
  </si>
  <si>
    <t>Virtualno okruženje pri unosu poslovnih podataka</t>
  </si>
  <si>
    <t>Zaštita podataka pri unosu i pohrani poslovnih podataka</t>
  </si>
  <si>
    <t>Osnovne uredske aplikacije (UTR)</t>
  </si>
  <si>
    <t>Oblikovanje teksta pri unosu poslovnih podataka</t>
  </si>
  <si>
    <t>Predstavljanje poslovnih podataka</t>
  </si>
  <si>
    <t>Proračunske tablice i baze podataka (UTR)</t>
  </si>
  <si>
    <t>Proračunske tablice za unos poslovnih podataka</t>
  </si>
  <si>
    <t>Programska podrška za upravljanje bazama podataka</t>
  </si>
  <si>
    <t>Uvod u knjigovodstvo</t>
  </si>
  <si>
    <t>Knjigovodstvene isprave</t>
  </si>
  <si>
    <t>Poslovne knjige</t>
  </si>
  <si>
    <t>Inventura</t>
  </si>
  <si>
    <t>Interna poslovna komunikacija</t>
  </si>
  <si>
    <t>Timski rad i međuljudski odnosi kao dio poslovnog procesa</t>
  </si>
  <si>
    <t>Poslovna etika pri unosu, obradi i pohrani poslovnih podataka</t>
  </si>
  <si>
    <t>Unos podataka u knjigovodstveni softver (UTR)</t>
  </si>
  <si>
    <t>Primjena knjigovodstvenog softvera pri unosu podataka na temelju knjigovodstvenih isprava</t>
  </si>
  <si>
    <t>Primjena knjigovodstvenog softvera pri unosu podataka u poslovne knjige</t>
  </si>
  <si>
    <t>Primjena knjigovodstvenog softvera pri unosu podataka vezanih uz provedbu inventure</t>
  </si>
  <si>
    <t>Sortiranje i arhiviranje poslovne dokumentacije (UTR)</t>
  </si>
  <si>
    <t>Evidencija i sortiranje poslovne dokumentacije</t>
  </si>
  <si>
    <t>Arhiviranje poslovne dokumentacije</t>
  </si>
  <si>
    <t>Unutarnje trgovinsko poslovanje s vježbama</t>
  </si>
  <si>
    <t>Uvod u tržište i trgovinu</t>
  </si>
  <si>
    <t>Komercijalist</t>
  </si>
  <si>
    <t>Temeljne odrednice asortimana i ambalaže proizvoda</t>
  </si>
  <si>
    <t>Skladištenje zaliha i distribucija</t>
  </si>
  <si>
    <t>Distributivna trgovina i upravljanje asortimanom, ambalažom i zalihama</t>
  </si>
  <si>
    <t>Referent za poslovnu ekonomiju, Komercijalist</t>
  </si>
  <si>
    <t>Evidentiranje promjena u poslovanju u osnovnim poslovnim knjigama</t>
  </si>
  <si>
    <t>Primjena IKT-a u uredskom poslovanju</t>
  </si>
  <si>
    <t>Internet tehnologija u poslovanju</t>
  </si>
  <si>
    <t xml:space="preserve">Poduzetništvo, poduzetnik i temeljne odrednice poduzetništva </t>
  </si>
  <si>
    <t xml:space="preserve">Kreativnost i poslovna ideja </t>
  </si>
  <si>
    <t xml:space="preserve">Pravni oblici pokretanja poduzetničke aktivnosti </t>
  </si>
  <si>
    <t>Nabavno poslovanje s vježbama</t>
  </si>
  <si>
    <t>Nabavno poslovanje u trgovačkom društvu</t>
  </si>
  <si>
    <t>Preuzimanje robe u skladištu i prodavaonici</t>
  </si>
  <si>
    <t>Troškovi u komercijalnom poslovanju</t>
  </si>
  <si>
    <t>Istraživanje i planiranje nabave</t>
  </si>
  <si>
    <t xml:space="preserve">Radni proces preuzimanja robe </t>
  </si>
  <si>
    <t>Troškovi i kalkulacija nabavne cijene</t>
  </si>
  <si>
    <t xml:space="preserve">Planiranje poslovanja </t>
  </si>
  <si>
    <t xml:space="preserve">Uredske aplikacije za upravljanje podatcima pomoću proračunskih tablica </t>
  </si>
  <si>
    <t>Prehrambena roba</t>
  </si>
  <si>
    <t>Skladištenje prehrambene robe i pića</t>
  </si>
  <si>
    <t>Skladištar, Komercijalist</t>
  </si>
  <si>
    <t>Namirnice biljnog podrijetla</t>
  </si>
  <si>
    <t>Namirnice životinjskog podrijetla</t>
  </si>
  <si>
    <t>Komunikacija u poslovnom okruženju</t>
  </si>
  <si>
    <t>Oblici i stilovi poslovne pisane komunikacije</t>
  </si>
  <si>
    <t>Pisane poslovne komunikacije u komercijalnom poslovanju</t>
  </si>
  <si>
    <t>Prodajno poslovanje</t>
  </si>
  <si>
    <t>Planiranje i istraživanje tržišta prodaje</t>
  </si>
  <si>
    <t>Zaključivanje i provođenje prodaje</t>
  </si>
  <si>
    <t>Pospješivanje prodaje u komercijalnom poslovanju</t>
  </si>
  <si>
    <t>Operativno vanjskotrgovinsko poslovanje</t>
  </si>
  <si>
    <t>Specifičnosti vanjske trgovine</t>
  </si>
  <si>
    <t>Operativno poslovanje u vanjskoj trgovini</t>
  </si>
  <si>
    <t>Roba široke potrošnje</t>
  </si>
  <si>
    <t xml:space="preserve">Asortiman kozmetičke, parfumerijske i drogerijske robe te kućnih potrepština </t>
  </si>
  <si>
    <t>Asortiman papira, knjiga i sredstava za pisanje</t>
  </si>
  <si>
    <t>Asortiman tekstilne robe</t>
  </si>
  <si>
    <t>Asortiman gumene, plastične i kožarske robe</t>
  </si>
  <si>
    <t>Vježbe poduzetničkih vještina</t>
  </si>
  <si>
    <t>Poslovna ideja kao temelj poslovnog odlučivanja</t>
  </si>
  <si>
    <t>Osnivanje poslovnog subjekta i procedura pri zapošljavanju</t>
  </si>
  <si>
    <t>Vizualni identitet i promotivni materijali poslovnog subjekta</t>
  </si>
  <si>
    <t>Neprehrambena roba</t>
  </si>
  <si>
    <t>Obiteljski asortiman neprehrambene robe</t>
  </si>
  <si>
    <t>Asortiman staklene, keramičke i metalne robe</t>
  </si>
  <si>
    <t>Asortiman za uređenje doma</t>
  </si>
  <si>
    <t>Asortiman građevnog materijala i elektrotehničke robe</t>
  </si>
  <si>
    <t>Tehnika vanjskotrgovinskog poslovanja</t>
  </si>
  <si>
    <t>Instrumenti plaćanja u vanjskoj trgovini</t>
  </si>
  <si>
    <t>Tehnika izvršenja vanjskotrgovinskog posla u okviru vanjskotrgovinskog sustava RH</t>
  </si>
  <si>
    <t>Vježbe komercijalnog poslovanja</t>
  </si>
  <si>
    <t>Operativno nabavno poslovanje</t>
  </si>
  <si>
    <t>Operativno prodajno poslovanje</t>
  </si>
  <si>
    <t>Financije i računovodstvo u komercijalnom poslovanju</t>
  </si>
  <si>
    <t>Menadžment u komercijalnom poslovanju</t>
  </si>
  <si>
    <t>Marketing u komercijalnom poslovanju</t>
  </si>
  <si>
    <t>Marketinške orijentacije i funkcije</t>
  </si>
  <si>
    <t>Strategije i planiranje marketinga u komercijalnom poslovanju</t>
  </si>
  <si>
    <t>Komercijalno pregovaranje</t>
  </si>
  <si>
    <t>Obilježja i strategije poslovnog pregovaranja,</t>
  </si>
  <si>
    <t>Profil poslovnog pregovarača</t>
  </si>
  <si>
    <t>Etape poslovnog pregovaranja u komercijalnom poslovanju</t>
  </si>
  <si>
    <t>Koncepti i taktike poslovnog pregovaranja,</t>
  </si>
  <si>
    <t>Prezentacijske vještine u komercijalnom poslovanju</t>
  </si>
  <si>
    <t>Poslovno prezentiranje</t>
  </si>
  <si>
    <t>Psihologija u komercijalnom poslovanju</t>
  </si>
  <si>
    <t>Psihologija u kupoprodajnom procesu</t>
  </si>
  <si>
    <t>Financijske institucije i proizvodi</t>
  </si>
  <si>
    <t>Planiranje osobnih financija</t>
  </si>
  <si>
    <t>Osiguranje u komercijalnom poslovanju</t>
  </si>
  <si>
    <t>Osiguranje i rizik u komercijalnom poslovanju</t>
  </si>
  <si>
    <t>Vrste osiguranja u komercijalnom poslovanju</t>
  </si>
  <si>
    <t>Osnove trgovačkog prava</t>
  </si>
  <si>
    <t>Pravni instituti i pravne grane - trgovačko pravo</t>
  </si>
  <si>
    <t>Stvarno pravo i trgovačko ugovorno pravo</t>
  </si>
  <si>
    <t>Bankarski poslovi i vrijednosni papiri</t>
  </si>
  <si>
    <t>Kultura poslovanja</t>
  </si>
  <si>
    <t>Organizacijska kultura u poslovnoj organizaciji</t>
  </si>
  <si>
    <t>Interkulturalizam u poslovnom okruženju</t>
  </si>
  <si>
    <t>Prodavač i prodavaonica</t>
  </si>
  <si>
    <t>Odrednice zanimanja prodavač / prodavačica</t>
  </si>
  <si>
    <t>Pomoćni prodavač</t>
  </si>
  <si>
    <t>Prostor prodavaonice</t>
  </si>
  <si>
    <t>Oprema prodavaonice</t>
  </si>
  <si>
    <t>Trgovačka djelatnost</t>
  </si>
  <si>
    <t>Vrste prodavaonica</t>
  </si>
  <si>
    <t>Obavljanje trgovačke djelatnosti</t>
  </si>
  <si>
    <t>Asortiman prodavaonice</t>
  </si>
  <si>
    <t>Suvremena prodavaonica</t>
  </si>
  <si>
    <t>Zalihe robe u prodavaonici</t>
  </si>
  <si>
    <t>Pospješivanje prodaje u prodavaonici</t>
  </si>
  <si>
    <t>Kvaliteta i ekologija u prodavaonici</t>
  </si>
  <si>
    <t>Skladištar i skladište</t>
  </si>
  <si>
    <t>Skladišni poslovi</t>
  </si>
  <si>
    <t>skladištar/ka</t>
  </si>
  <si>
    <t>Vrste skladišta</t>
  </si>
  <si>
    <t>Skladišni prostor i oprema</t>
  </si>
  <si>
    <t>Skladišna oprema</t>
  </si>
  <si>
    <t>Palete i paletna oprema</t>
  </si>
  <si>
    <t>Kontejneri i kontejnerska oprema</t>
  </si>
  <si>
    <t xml:space="preserve">Transportna sredstva u skladištu </t>
  </si>
  <si>
    <t>Ambalaža i pakiranje robe</t>
  </si>
  <si>
    <t>Suvremeno skladište</t>
  </si>
  <si>
    <t>Distribucijski lanac i logistika</t>
  </si>
  <si>
    <t>Sustavi upravljanja i automatizacije skladišta</t>
  </si>
  <si>
    <t>Standardi kvalitete i održivosti u skladištu</t>
  </si>
  <si>
    <t>skladištar/ka, Komercijalist</t>
  </si>
  <si>
    <t>skladištar/ka, Komercijalist, Pomoćni prodavač</t>
  </si>
  <si>
    <t>Asortiman kozmetičke, parfumerijske i drogerijske robe te kućnih potrepština</t>
  </si>
  <si>
    <t>Asortiman papira, knjiga i sredstva za pisanje</t>
  </si>
  <si>
    <t>Osnove matematike u skladištu</t>
  </si>
  <si>
    <t>Skladišni izračuni</t>
  </si>
  <si>
    <t>Skladišna mjerenja</t>
  </si>
  <si>
    <t>Matematika u skladištu</t>
  </si>
  <si>
    <t>Stručni račun u skladištu</t>
  </si>
  <si>
    <t>Podaci i statistika skladišta</t>
  </si>
  <si>
    <t>Osnove informatike u skladištu</t>
  </si>
  <si>
    <t>Primjena digitalnih alata u poslovnom prezentiranju</t>
  </si>
  <si>
    <t>Računalna obrada teksta u skladištu</t>
  </si>
  <si>
    <t>Informatika u skladištu</t>
  </si>
  <si>
    <t>Proračunske tablice u skladištu</t>
  </si>
  <si>
    <t>Baze podataka u skladišnom poslovanju</t>
  </si>
  <si>
    <t>Zaštita na radu u skladištu</t>
  </si>
  <si>
    <t>Zalihe robe u skladištu</t>
  </si>
  <si>
    <t>Praćenje zaliha robe u skladištu</t>
  </si>
  <si>
    <t>Pokazatelji uspješnosti rada sa zalihama</t>
  </si>
  <si>
    <t>Informatizacija zaliha robe u skladištu</t>
  </si>
  <si>
    <t>Komunikacija u skladištu</t>
  </si>
  <si>
    <t>Poslovna etika u poslovanju skladišta</t>
  </si>
  <si>
    <t>Učinkovito komuniciranje u skladištu</t>
  </si>
  <si>
    <t>Grupni i timski rad u skladištu</t>
  </si>
  <si>
    <t>Osnove skladišnog poslovanja</t>
  </si>
  <si>
    <t>Naručivanje robe za skladište</t>
  </si>
  <si>
    <t>Preuzimanje robe u skladištu</t>
  </si>
  <si>
    <t>Označavanje robe u skladištu</t>
  </si>
  <si>
    <t>Skladištenje preuzete robe</t>
  </si>
  <si>
    <t>Skladišno poslovanje</t>
  </si>
  <si>
    <t>Rukovanje zalihama robe</t>
  </si>
  <si>
    <t>Komisioniranje robe u skladištu</t>
  </si>
  <si>
    <t>Pakiranje robe u skladištu</t>
  </si>
  <si>
    <t>Otpremanje robe iz skladišta</t>
  </si>
  <si>
    <t>Skladište e-trgovine</t>
  </si>
  <si>
    <t>Temeljne odrednice e-trgovine</t>
  </si>
  <si>
    <t xml:space="preserve">Skladište e-trgovine </t>
  </si>
  <si>
    <t>Kanali skladišne distribucije e-trgovine</t>
  </si>
  <si>
    <t>Odrednice trgovine</t>
  </si>
  <si>
    <t>Odrednice odgovornog poslovanja</t>
  </si>
  <si>
    <t>Temelji poduzetništva</t>
  </si>
  <si>
    <t>Temelji marketinga</t>
  </si>
  <si>
    <t>Skladištenje i čuvanje opasnih tvari</t>
  </si>
  <si>
    <t>Novčana odgovornost</t>
  </si>
  <si>
    <t>Turistički sustav</t>
  </si>
  <si>
    <t xml:space="preserve">Uvod u turizam    </t>
  </si>
  <si>
    <t>Turistički tehničar destinacije</t>
  </si>
  <si>
    <t>Turistički sustav i njegova organizacija</t>
  </si>
  <si>
    <t>Temeljni čimbenici i učinci turizma</t>
  </si>
  <si>
    <t>Održivi razvoj turizma</t>
  </si>
  <si>
    <t>Turizam i održivi razvoj</t>
  </si>
  <si>
    <t>Poslovanje u turizmu</t>
  </si>
  <si>
    <t>Poslovni procesi u smještajnim objektima</t>
  </si>
  <si>
    <t xml:space="preserve">Pravo i poduzetništvo u turizmu </t>
  </si>
  <si>
    <t>Pravni aspekti u turizmu</t>
  </si>
  <si>
    <t>Osnove poduzetništva u turizmu</t>
  </si>
  <si>
    <t>Financijska pismenost i poduzetništvo</t>
  </si>
  <si>
    <t xml:space="preserve">Prirodne osnove turističkih destinacija </t>
  </si>
  <si>
    <t xml:space="preserve">Uvod u umjetnost </t>
  </si>
  <si>
    <t>Vremeplov umjetnosti</t>
  </si>
  <si>
    <t xml:space="preserve">Prodaja i recepcijsko poslovanje </t>
  </si>
  <si>
    <t>Rezervacija, prijam i odjava gostiju u smještajnim objektima</t>
  </si>
  <si>
    <t>Rješavanje prigovora turista</t>
  </si>
  <si>
    <t xml:space="preserve">Konkurentnost u turizmu </t>
  </si>
  <si>
    <t>Konkurentnost turističke destinacije</t>
  </si>
  <si>
    <t xml:space="preserve">Kvaliteta u turizmu </t>
  </si>
  <si>
    <t xml:space="preserve">Standardi kvalitete u turizmu </t>
  </si>
  <si>
    <t xml:space="preserve">Zavičajna baština </t>
  </si>
  <si>
    <t>Materijalna i nematerijalna baština u republici hrvatskoj</t>
  </si>
  <si>
    <t xml:space="preserve">Posredničko poslovanje u turizmu </t>
  </si>
  <si>
    <t>Turistički aranžmani, proizvodi  i usluge</t>
  </si>
  <si>
    <t>Posredničko poslovanje u turističkoj organizaciji</t>
  </si>
  <si>
    <t xml:space="preserve">Psihologija u turizmu </t>
  </si>
  <si>
    <t xml:space="preserve">Poslovna psihologija u turizmu </t>
  </si>
  <si>
    <t xml:space="preserve">Animacija u turizmu </t>
  </si>
  <si>
    <t>Animacija u funkciji stvaranja jedinstvenog turističkog doživljaja</t>
  </si>
  <si>
    <t>Suvremene ikt za organizatora slobodnog vremena turista</t>
  </si>
  <si>
    <t xml:space="preserve">Eno-gastronomija destinacije </t>
  </si>
  <si>
    <t>Istraživanje i marketing u turističkoj destinaciji</t>
  </si>
  <si>
    <t xml:space="preserve">Istraživanje turističkog tržišta i novi trendovi u turizmu </t>
  </si>
  <si>
    <t>Marketing u turističkoj destinaciji</t>
  </si>
  <si>
    <t>Odnosi s medijima u promociji turističkih proizvoda</t>
  </si>
  <si>
    <t xml:space="preserve">Manifestacije u destinaciji </t>
  </si>
  <si>
    <t>Planiranje manifestacija u destinaciji</t>
  </si>
  <si>
    <t>Destinacijski menadžment</t>
  </si>
  <si>
    <t>Osnove destinacijskog menadžmenta</t>
  </si>
  <si>
    <t xml:space="preserve">Idejni projekt u turizmu </t>
  </si>
  <si>
    <t>Idejni projekt u turizmu</t>
  </si>
  <si>
    <t>Suvremeni turizam</t>
  </si>
  <si>
    <t>Hotelijer-ugostitelj</t>
  </si>
  <si>
    <t>Turističko poslovanje</t>
  </si>
  <si>
    <t>Razvoj ponude novih ugostiteljskih usluga i proizvoda</t>
  </si>
  <si>
    <t>Tehničar za ugostiteljstvo</t>
  </si>
  <si>
    <t>Turističko posredovanje</t>
  </si>
  <si>
    <t xml:space="preserve">Tržišta posebnih interesa u turizmu </t>
  </si>
  <si>
    <t>E-poslovanje</t>
  </si>
  <si>
    <t>E-poslovanje u turizmu i ugostiteljstvu</t>
  </si>
  <si>
    <t>Zakonodavstvo u turizmu</t>
  </si>
  <si>
    <t>Turističko zakonodavstvo</t>
  </si>
  <si>
    <t>Hotelijer-ugostitelj/tehničar za ugostiteljstvo</t>
  </si>
  <si>
    <t>Skup ishoda učenja</t>
  </si>
  <si>
    <t>Komunikacijske vještine</t>
  </si>
  <si>
    <t xml:space="preserve">Poslovni bonton u turizmu i ugostiteljstvu </t>
  </si>
  <si>
    <t>Kuharski tehničar/tehničar posluživanja/tehničar za ugostiteljstvo/hotelijer-ugostitelj/turistički tehničar destinacije/kuhar/konobar/slastičar</t>
  </si>
  <si>
    <t>Kuhar/konobar/slastičar</t>
  </si>
  <si>
    <t>Higijena i ekologija</t>
  </si>
  <si>
    <t>Sanitarno higijenski uvjeti u ugostiteljstvu</t>
  </si>
  <si>
    <t>Kuharski tehničar/tehničar posluživanja/tehničar za ugostiteljstvo/hotelijer-ugostitelj/kuhar/konobar/slastičar</t>
  </si>
  <si>
    <t xml:space="preserve">Ekologija u turizmu i ugostiteljstvu </t>
  </si>
  <si>
    <t>Organizacija rada  u ugostiteljstvu</t>
  </si>
  <si>
    <t xml:space="preserve">Poslovanje poduzeća u  ugostiteljstvu </t>
  </si>
  <si>
    <t>Radni procesi u ugostiteljstvu</t>
  </si>
  <si>
    <t>Procesi obrade namirnica</t>
  </si>
  <si>
    <t>Živežne namirnice, proizvodi i prerađevine</t>
  </si>
  <si>
    <t>Promjene svojstava namirnica pri obradi</t>
  </si>
  <si>
    <t>Skladištenje živežnih namirnica, proizvoda i prerađevina</t>
  </si>
  <si>
    <t>Temeljne vještine u ugostiteljstvu</t>
  </si>
  <si>
    <t>Osnove obrade živežnih namirnica</t>
  </si>
  <si>
    <t>Osnove ugostiteljskog posluživanja</t>
  </si>
  <si>
    <t>Kuhinjska administracija</t>
  </si>
  <si>
    <t>Vođenje dokumentacije u radnom procesu u kuhinji</t>
  </si>
  <si>
    <t>Kuharski tehničar/kuhar</t>
  </si>
  <si>
    <t>Upravljanje cijenama i troškovima</t>
  </si>
  <si>
    <t>Osnove za jela</t>
  </si>
  <si>
    <t>Temeljci i umaci</t>
  </si>
  <si>
    <t>Marinade, panade smjese i nadjevi</t>
  </si>
  <si>
    <t>Juhe</t>
  </si>
  <si>
    <t>Hladna predjela</t>
  </si>
  <si>
    <t xml:space="preserve">Hladna predjela </t>
  </si>
  <si>
    <t>Variva i garniture</t>
  </si>
  <si>
    <t>Hrana i zdravlje</t>
  </si>
  <si>
    <t>Posebni režimi prehrane</t>
  </si>
  <si>
    <t>2./4.</t>
  </si>
  <si>
    <t>Kuhar/kuharski tehničar</t>
  </si>
  <si>
    <t>Socijalne vještine u kuhinji</t>
  </si>
  <si>
    <t>2./3.</t>
  </si>
  <si>
    <t>Osnove slastičarstva</t>
  </si>
  <si>
    <t>Topla predjela</t>
  </si>
  <si>
    <t>Glavna jela</t>
  </si>
  <si>
    <t>Gotova jela</t>
  </si>
  <si>
    <t>Jela po narudžbi</t>
  </si>
  <si>
    <t xml:space="preserve">Prilozi i salate </t>
  </si>
  <si>
    <t>Hrvatska gastronomija</t>
  </si>
  <si>
    <t>3./4.</t>
  </si>
  <si>
    <t>Osnove poduzetništva i marketinga u gastronomiji</t>
  </si>
  <si>
    <t>Osnove poduzetništva u gastronomiji</t>
  </si>
  <si>
    <t>Marketing u ugostiteljstvu</t>
  </si>
  <si>
    <t>Upravljanje ljudskim potencijalima u ugostiteljstvu</t>
  </si>
  <si>
    <t>Kuharski tehničar</t>
  </si>
  <si>
    <t>Primjenjeno kuharstvo</t>
  </si>
  <si>
    <t>Gotovljenje jela iz jelovnika i menija</t>
  </si>
  <si>
    <t>Prigodni obroci</t>
  </si>
  <si>
    <t>Inovativne  tehnike u kuharstvu</t>
  </si>
  <si>
    <t>Svjetske i nacionalne kuhinje</t>
  </si>
  <si>
    <t>Ugostiteljsko posluživanje i enologija</t>
  </si>
  <si>
    <t>Posluživanje jela i pića</t>
  </si>
  <si>
    <t>Poslovanje ugostiteljskog objekta</t>
  </si>
  <si>
    <t xml:space="preserve">Organizacija rada u poslužnom odjelu </t>
  </si>
  <si>
    <t>Tehničar posluživanja/konobar</t>
  </si>
  <si>
    <t>Faze u procesu nabave robe</t>
  </si>
  <si>
    <t>Poslovna dokumentacija u poslužnom odjelu</t>
  </si>
  <si>
    <t>Tehnika boniranja i naplaćivanja ugostiteljskih usluga</t>
  </si>
  <si>
    <t xml:space="preserve">Komunikacijske vještine u ugostiteljstvu </t>
  </si>
  <si>
    <t>Prijem i evidencija rezervacija u poslužnom odjelu</t>
  </si>
  <si>
    <t>Osnovni poslužni procesi</t>
  </si>
  <si>
    <t>Pripremni radovi u konobarskoj pripremnici</t>
  </si>
  <si>
    <t xml:space="preserve">Pripremni radovi u blagovaonici </t>
  </si>
  <si>
    <t>Pripremni radovi u točioniku pića</t>
  </si>
  <si>
    <t>Obroci u ugostiteljstvu</t>
  </si>
  <si>
    <t>Recepture, normativi i kalkulacije u ugostiteljstvu</t>
  </si>
  <si>
    <t>Dnevni obroci u ugostiteljstvu</t>
  </si>
  <si>
    <t xml:space="preserve">Osnove posluživanja alkoholnih i bezalkoholnih pića </t>
  </si>
  <si>
    <t>Tehnike i načini posluživanja akoholnih i bezalkoholnih pića</t>
  </si>
  <si>
    <t xml:space="preserve">Priprema i posluživanje barskih mješavina (koktel) </t>
  </si>
  <si>
    <t>Posluživanje toplih i hladnih napitaka</t>
  </si>
  <si>
    <t>Pripremanje i posluživanje kave, toplih i hladnih napitaka</t>
  </si>
  <si>
    <t>Sredstva ponude</t>
  </si>
  <si>
    <t>Vrste sredstava ponude i njihova izrada</t>
  </si>
  <si>
    <t>Ugostiteljsko posluživanje</t>
  </si>
  <si>
    <t>Posluživanje hrane i pića u pansionskom restoranu</t>
  </si>
  <si>
    <t>Posluživanje hrane i pića u prolaznom restoranu</t>
  </si>
  <si>
    <t>Složeni poslužni procesi</t>
  </si>
  <si>
    <t xml:space="preserve">Posluživanje hrane i pića izvan ugostiteljskog objekta – catering </t>
  </si>
  <si>
    <t>Posluživanje prigodnih obroka u ugostiteljstvu</t>
  </si>
  <si>
    <t>Dogotavljanje jela pred stolom gosta</t>
  </si>
  <si>
    <t xml:space="preserve">Enologija s gastronomijom </t>
  </si>
  <si>
    <t>Osnove somelijerstva</t>
  </si>
  <si>
    <t>Posluživanje vina</t>
  </si>
  <si>
    <t>Sljubljivanje hrane i vina</t>
  </si>
  <si>
    <t>Moderni trendovi u gastronomiji</t>
  </si>
  <si>
    <t>Poslovna komunikacija konobara</t>
  </si>
  <si>
    <t>Rješavanje pritužbi gosta</t>
  </si>
  <si>
    <t>Osmišljavanje i prezentiranje prodajne priče u razgovoru s gostom</t>
  </si>
  <si>
    <t>Tehničar posluživanja/konobar/turistički tehničar destinacije</t>
  </si>
  <si>
    <t>Individualizirani pristup gostima</t>
  </si>
  <si>
    <t>Istraživanje zadovoljstva gosta pruženom uslugom</t>
  </si>
  <si>
    <t>Tehničar posluživanja</t>
  </si>
  <si>
    <t>Diplomatski prijem gosta</t>
  </si>
  <si>
    <t>Osnove rada u domaćinstvu smještajnog objekta</t>
  </si>
  <si>
    <t xml:space="preserve">Ugostiteljski objekti </t>
  </si>
  <si>
    <t>Radnica u domaćinstvu smještajnog objekta</t>
  </si>
  <si>
    <t>Organizacija rada odjela domaćinstva smještajnog objekta</t>
  </si>
  <si>
    <t>Higijena i zaštita okoliša</t>
  </si>
  <si>
    <t>Higijena u domaćinstvu</t>
  </si>
  <si>
    <t>Sredstva za rad u domaćinstvu smještajnog objekta</t>
  </si>
  <si>
    <t>Uporaba sredstava i profesionalnog pribora za čišćenje, pranje i održavanje smještajnih jedinica i zajedničkih unutarnjih prostora smještaja</t>
  </si>
  <si>
    <t>Korištenje opreme i inventara za rad u domaćinstvu smještajnog objekta</t>
  </si>
  <si>
    <t>Rukovanje uređajima za čišćenje, pranje i održavanje unutarnjih prostora smještajnog objekta</t>
  </si>
  <si>
    <t>Radna kolica u odjelu domaćinstva</t>
  </si>
  <si>
    <t>Radni procesi u domaćinstvu smještajnog objekta</t>
  </si>
  <si>
    <t xml:space="preserve">Čišćenje, pranje i održavanje osjetljivih površina i unutarnjih zajedničkih prostora smještajnog objekta </t>
  </si>
  <si>
    <t>Pranje i održavanje odjeće, rublja i stolnog rublja</t>
  </si>
  <si>
    <t>Uređenje unutarnjih prostora smještajnog objekta</t>
  </si>
  <si>
    <t>Inventar ugostiteljskog objekta za smještaj</t>
  </si>
  <si>
    <t>Inventar smještajnog objekta</t>
  </si>
  <si>
    <t>Komunikacija u radnoj sredini</t>
  </si>
  <si>
    <t>Komunikacija i poslovni bonton u domaćinstvu</t>
  </si>
  <si>
    <t>Primjena ikt-a u domaćinstvu smještajnog objekta</t>
  </si>
  <si>
    <t>Tehnologija izrade slastica</t>
  </si>
  <si>
    <t>Slastičar</t>
  </si>
  <si>
    <t>Slastice od tijesta</t>
  </si>
  <si>
    <t>Osnove izrade tijesta</t>
  </si>
  <si>
    <t>Izrada slastica od različitih vrsta tijesta</t>
  </si>
  <si>
    <t>Slastice od smjesa</t>
  </si>
  <si>
    <t>Osnove izrade smjesa</t>
  </si>
  <si>
    <t>Izrada slastica od različitih vrsta smjesa</t>
  </si>
  <si>
    <t>Slastice od krema</t>
  </si>
  <si>
    <t>Osnovne kreme, nadjevi i slastice od voća</t>
  </si>
  <si>
    <t>Izrada slastica od različitih krema</t>
  </si>
  <si>
    <t>Umaci, glazure, želei i kašice</t>
  </si>
  <si>
    <t>Oblikovanje, ukrašavanje i serviranje slastica</t>
  </si>
  <si>
    <t>Oblikovanje, ukrašavanje i serviranje složenijih slastica</t>
  </si>
  <si>
    <t>Izborni modul</t>
  </si>
  <si>
    <t>Hrvatske tradicijske slastice</t>
  </si>
  <si>
    <t>Konfitiranje, dehidriranje i želiranje u slastičarstvu</t>
  </si>
  <si>
    <t>Složene slastice od tijesta</t>
  </si>
  <si>
    <t>Složene slastice od smjesa</t>
  </si>
  <si>
    <t>Ledene i složene slastice od krema</t>
  </si>
  <si>
    <t>Izrada složenih slastica od krema</t>
  </si>
  <si>
    <t>Umaci, glazure, želei i kašice u slasticama</t>
  </si>
  <si>
    <t>Ledene slastice</t>
  </si>
  <si>
    <t>Oblikovanje, ukrašavanje i serviranje kompleksnih slastica</t>
  </si>
  <si>
    <t>Sigurnost na radu</t>
  </si>
  <si>
    <t>Zaštita na radu u ugostiteljstvu</t>
  </si>
  <si>
    <t>Pomoćni kuhar/pomoćni ugostitelj</t>
  </si>
  <si>
    <t>Pojam i primjena haccp sustava u ugostiteljskog kuhinji</t>
  </si>
  <si>
    <t>Pomoćni kuhar</t>
  </si>
  <si>
    <t>Higijena kuhinje</t>
  </si>
  <si>
    <t>Osobna higijena</t>
  </si>
  <si>
    <t>Higijena radnog prostora</t>
  </si>
  <si>
    <t>Sredstva i pribor za održavanje higijene radnog prostora</t>
  </si>
  <si>
    <t>Oprema i uređaji ugostiteljske kuhinje</t>
  </si>
  <si>
    <t>Kuhinjsko posuđe i alati</t>
  </si>
  <si>
    <t>Kuhinjski strojevi i termički uređaji</t>
  </si>
  <si>
    <t>Živežne namirnice u kuharstvu</t>
  </si>
  <si>
    <t>Živežne namirince biljnog i životinjskog porijekla</t>
  </si>
  <si>
    <t>Ugostiteljska kuhinja</t>
  </si>
  <si>
    <t>Kuhinjske prostorije</t>
  </si>
  <si>
    <t>Skladištenje namirnica</t>
  </si>
  <si>
    <t>Priprema živežnih namirnica</t>
  </si>
  <si>
    <t>Priprema i obrada živežnih namirnica</t>
  </si>
  <si>
    <t>Mjerne jedinice u kuharstvu</t>
  </si>
  <si>
    <t>Tehnološki postupci</t>
  </si>
  <si>
    <t>Termička obrada namirnica u pomoćnim poslovima</t>
  </si>
  <si>
    <t>Gotovljenje jela</t>
  </si>
  <si>
    <t>Osnove pripreme jednostavnih slanih jela</t>
  </si>
  <si>
    <t>Osnove pripreme jednostavnih slatkih jela</t>
  </si>
  <si>
    <t>Komunikavija u radnom okruženju</t>
  </si>
  <si>
    <t>Informacijsko-komunikacijska tehnologija u kuharstvu</t>
  </si>
  <si>
    <t>Poslovna komunikacija  pomoćnog kuhara</t>
  </si>
  <si>
    <t>Izdavanje gotovljenih jela</t>
  </si>
  <si>
    <t>Izdavanje jednostavnih jela</t>
  </si>
  <si>
    <t>Održivi razvoj u kuharstvu</t>
  </si>
  <si>
    <t>Zbrinjavanje otpada</t>
  </si>
  <si>
    <t>Ekonomično i ekološko zbrinjavanje namirnica</t>
  </si>
  <si>
    <t>Tehnike / vještine posluživanja</t>
  </si>
  <si>
    <t>Tehnike posluživanja jela i pića</t>
  </si>
  <si>
    <t>Kulinarske tehnike / vještine</t>
  </si>
  <si>
    <t xml:space="preserve">Osnove prigotavljanja jela </t>
  </si>
  <si>
    <t>Poduzetništvo i komunikacija na stranom jeziku</t>
  </si>
  <si>
    <t>Prodajne i prezentacijske vještine u ugostiteljstvu</t>
  </si>
  <si>
    <t>Tehničar za ugostiteljstvo/hotelijer-ugostitelj</t>
  </si>
  <si>
    <t>Osnove hotelijerstva</t>
  </si>
  <si>
    <t>Priprema i pružanje usluga smještaja</t>
  </si>
  <si>
    <t>Radne operacije u poslužnom odjelu</t>
  </si>
  <si>
    <t>Radne operacije u poslužnom odjelu ugostiteljskog objekta</t>
  </si>
  <si>
    <t>Trendovi u gastronomiji</t>
  </si>
  <si>
    <t>Primjena trendova u gastronomiji</t>
  </si>
  <si>
    <t>Posluživanje obroka za posebne prigode</t>
  </si>
  <si>
    <t>Hotelsko poslovanje</t>
  </si>
  <si>
    <t>Poslovanje prijamnog odjela</t>
  </si>
  <si>
    <t>Hotelska prodaja</t>
  </si>
  <si>
    <t>Radne operacije u prijamnom odjelu</t>
  </si>
  <si>
    <t>Radne operacije u prijamnom odjelu ugostiteljskog objekta</t>
  </si>
  <si>
    <t>Promocija i prodaja u ugostiteljstvu</t>
  </si>
  <si>
    <t>Promocija i prodaja ugostiteljskih proizvoda i usluga</t>
  </si>
  <si>
    <t>Financijsko poslovanje</t>
  </si>
  <si>
    <t>Financijsko poslovanje ugostiteljskog objekta</t>
  </si>
  <si>
    <t>Priča o kavi</t>
  </si>
  <si>
    <t>Kontrola i analiza rada u ugostiteljskom objektu</t>
  </si>
  <si>
    <t>Ugostiteljski objekti</t>
  </si>
  <si>
    <t>Vrste ugostiteljskih objekata</t>
  </si>
  <si>
    <t>Pomoćni ugostitelj</t>
  </si>
  <si>
    <t>Pomoćni poslovi u pripremnim radovima odjela hrane i pića</t>
  </si>
  <si>
    <t>Prostorije ugostiteljskih objekata</t>
  </si>
  <si>
    <t>Prostorije za posluživanje gostiju</t>
  </si>
  <si>
    <t>Prostorije za smještaj i boravak gostiju</t>
  </si>
  <si>
    <t>Prostorije ugostiteljske kuhinje</t>
  </si>
  <si>
    <t>Oprema u ugostiteljstvu</t>
  </si>
  <si>
    <t>Pomoćni poslovi u domaćinstvu</t>
  </si>
  <si>
    <t>Pomoćni poslovi u odjelu smještaja i boravka gostiju</t>
  </si>
  <si>
    <t>Pomoćni poslovi pranja i održavanja rublja</t>
  </si>
  <si>
    <t>Informacijsko-komunikacijska tehnologija u ugostiteljstvu</t>
  </si>
  <si>
    <t>Pomoćni poslovi u završnim radovima odjela hrane i pića</t>
  </si>
  <si>
    <t>Pomoćni poslovi čišćenja i održavanja</t>
  </si>
  <si>
    <t>Pomoćni poslovi u čišćenju i održavanju prostorija i prostora ugostiteljskog objekta</t>
  </si>
  <si>
    <t>Pomoćni poslovi u čišćenju i održavanju opreme i inventara u ugostiteljskom objektu</t>
  </si>
  <si>
    <t>Poslovna komunikacija u ugostiteljstvu</t>
  </si>
  <si>
    <t>Mjere zaštite prilikom rada na brodu na unutarnjim vodama</t>
  </si>
  <si>
    <t>Zaštita na radu u prometu na unutarnjim plovnim putovima</t>
  </si>
  <si>
    <t>Nautičar unutarnje plovidbe</t>
  </si>
  <si>
    <t>Zaštita okoliša u prometu na unutarnjim plovnim putovima</t>
  </si>
  <si>
    <t>Mornarske vještine na brodovima u prometu na unutarnjim plovnim putovima</t>
  </si>
  <si>
    <t>Sigurnost na unutarnjim plovnim putovima</t>
  </si>
  <si>
    <t>Medicinska prva pomoć u prometu na unutarnjim plovnim putovima</t>
  </si>
  <si>
    <t>Protupožarna zaštita i sredstva za protupožarnu zaštitu na brodu u prometu na unutarnjim plovnim putovima</t>
  </si>
  <si>
    <t>Izvanredne situacije u prometu na unutarnjim plovnim putovima</t>
  </si>
  <si>
    <t>Napuštanje broda i održavanje života u prometu na unutarnjim plovnim putovima</t>
  </si>
  <si>
    <t>Konstrukcija i oprema broda</t>
  </si>
  <si>
    <t>Konstrukcija i oprema broda u prometu na unutarnjim plovnim putovima</t>
  </si>
  <si>
    <t>Pogonski stroj i strojni sustavi i održavanje na brodu u prometu na unutarnjim plovnim putovima</t>
  </si>
  <si>
    <t>Oštećenja teretnih prostora i balastnih tankova na brodu u prometu na unutarnjim plovnim putovima</t>
  </si>
  <si>
    <t>Održavanje broda i brodske opreme u prometu na unutarnjim plovnim putovima</t>
  </si>
  <si>
    <t>Planiranje putovanja brodom</t>
  </si>
  <si>
    <t>Navigacijska pomagala i publikacije u prometu na unutarnjim plovnim putovima</t>
  </si>
  <si>
    <t>Elektronički, svjetlosni i ostali komunikacijski uređaji na brodu u prometu na unutarnjim vodama</t>
  </si>
  <si>
    <t>Planiranje plovidbe i plan putovanja unutarnjim plovnim putovima</t>
  </si>
  <si>
    <t>Meteorologija i hidrologija unutarnjih voda</t>
  </si>
  <si>
    <t>Hidrologija i hidrotehnika unutarnjih voda</t>
  </si>
  <si>
    <t>Meteorologija u prometu na unutarnjim plovnim putovima</t>
  </si>
  <si>
    <t>Tehničko crtanje u nautici</t>
  </si>
  <si>
    <t>Tehničko crtanje za nautičara unutarnje plovidbe</t>
  </si>
  <si>
    <t>Tehnologija rada na unutarnjim vodama</t>
  </si>
  <si>
    <t>Tehnologija rada u luci u prometu na unutarnjim plovnim putovima</t>
  </si>
  <si>
    <t>Suvremene upravljačke tehnologije u prometu na unutarnjim plovnim putovima</t>
  </si>
  <si>
    <t>Ekonomika rada na unutarnjim vodama</t>
  </si>
  <si>
    <t>Primjena ekonomike prijevoza u prometu na unutarnjim vodama</t>
  </si>
  <si>
    <t>Tehnologijski marketing</t>
  </si>
  <si>
    <t>Stabilnost, trim i naprezanje brodske konstrukcije u prometu na unutarnjim plovnim putovima</t>
  </si>
  <si>
    <t>Slaganje i osiguravanje tereta na brodu u prometu na unutarnjim plovnim putovima</t>
  </si>
  <si>
    <t>Upravljanje brodom i posadom</t>
  </si>
  <si>
    <t>Upravljanje posadom broda i vođenje posade broda na unutarnjim plovnim putovima</t>
  </si>
  <si>
    <t>Izbjegavanje sudara tijekom plovidbe u prometu na unutarnjim plovnim putovima</t>
  </si>
  <si>
    <t>Prijevoz i rukovanje opasnim tvarima u unutarnjoj plovidbi - ADN</t>
  </si>
  <si>
    <t>Međunarodno pravo, propisi i brodske knjige u prometu na unutarnjim plovnim putovima</t>
  </si>
  <si>
    <t>Međunarodno pravo i nacionalni propisi u prometu na unutarnjim vodama</t>
  </si>
  <si>
    <t>Brodske knjige, isprave i ostala dokumentacija za brodove na unutarnjim plovnim putovima</t>
  </si>
  <si>
    <t>Automatizacija i suvremeni transportni sustavi</t>
  </si>
  <si>
    <t>Automatizacija u prometu na unutarnjim plovnim putovima</t>
  </si>
  <si>
    <t>Integrirani i intermodalni transportni sustavi</t>
  </si>
  <si>
    <t>Radno okruženje i hvarije na unutarnjim plovnim putovima</t>
  </si>
  <si>
    <t>Havarije i spašavanje u prometu na unutarnjim plovnim putovima</t>
  </si>
  <si>
    <t>Ergonomija u prometu i logistici</t>
  </si>
  <si>
    <t>Određivanje pozicije broda i vođenje navigacije u prometu na unutarnjim plovnim putovima</t>
  </si>
  <si>
    <t>Određivanje pozicije broda u plovidbi u prometu na unutarnjim plovnim putovima</t>
  </si>
  <si>
    <t>Vođenje navigacije u plovidbi u prometu na unutarnjim plovnim putovima</t>
  </si>
  <si>
    <t>Plovidba na plovnim putovima pomorksog karaktera</t>
  </si>
  <si>
    <t>Manevriranje brodom na unutarnjim vodama</t>
  </si>
  <si>
    <t>Manevarske sposobnosti i poriv broda u prometu na unutarnjim plovnim putovima</t>
  </si>
  <si>
    <t>Manevriranje brodom u svim uvjetima plovidbe na unutarnjim plovnim putovima i u luci</t>
  </si>
  <si>
    <t>Plovidba na unutarnjim plovnim putovima u otežanim uvjetima</t>
  </si>
  <si>
    <t>Prijevoz putnika na unutarnjim vodama</t>
  </si>
  <si>
    <t>Sigurnost putnika i posade u prometu na unutarnjim plovnim putovima</t>
  </si>
  <si>
    <t>Prijevoz putnika na brodu u prometu na unutarnjim plovnim putovima</t>
  </si>
  <si>
    <t>Upravljanje putničkim plovilom u prometu na unutarnjim plovnim putovima</t>
  </si>
  <si>
    <t xml:space="preserve">Njemački jezik struke: Neposredno okruženje, obrazovanje i zanimanje </t>
  </si>
  <si>
    <t>Neposredno okruženje</t>
  </si>
  <si>
    <t>Obrazovanje i zanimanje</t>
  </si>
  <si>
    <t>Integrirani prijevoz putnika</t>
  </si>
  <si>
    <t>Sustavi integriranog prijevoza putnika</t>
  </si>
  <si>
    <t>Ukapljeni plin</t>
  </si>
  <si>
    <t>Uporaba ukapljenog prirodnog plina(LNG) kao pogonskog goriva na brodu u prometu na unutarnjim plovnim putovima</t>
  </si>
  <si>
    <t>Zaštita broda i morskog okoliša</t>
  </si>
  <si>
    <t>Zaštita na radu u pomorskom prometu</t>
  </si>
  <si>
    <t>Pomorski nautičar</t>
  </si>
  <si>
    <t>Zaštita morskog okoliša</t>
  </si>
  <si>
    <t xml:space="preserve">Mornarske vještine </t>
  </si>
  <si>
    <t>Briga za osobe na brodu</t>
  </si>
  <si>
    <t>Sredstva za protupožarnu zaštitu na brodu u pomorskom prometu</t>
  </si>
  <si>
    <t>Medicinska skrb na brodu</t>
  </si>
  <si>
    <t>Sigurnost posade i putnika u pomorskom prijevozu</t>
  </si>
  <si>
    <t>Planovi za slučaj nužde, oštećenja broda i opasnih situacija u plovidbi morem</t>
  </si>
  <si>
    <t>Napuštanje broda i preživljavanje na moru</t>
  </si>
  <si>
    <t>Izvanredne situacije u plovidbi morem</t>
  </si>
  <si>
    <t>Brod i brodska oprema</t>
  </si>
  <si>
    <t>Konstrukcija i oprema broda u pomorskom prometu</t>
  </si>
  <si>
    <t xml:space="preserve">Pogonski stroj i strojni sustavi i održavanje na brodu </t>
  </si>
  <si>
    <t>Oštećenja teretnih prostora i balastnih tankova na brodu u pomorskom prijevozu</t>
  </si>
  <si>
    <t>Održavanje broda i brodske opreme u pomorskom prijevozu</t>
  </si>
  <si>
    <t>Plovidba na radnoj razini</t>
  </si>
  <si>
    <t>Navigacijska pomagala i publikacije u pomorskom prometu</t>
  </si>
  <si>
    <t>Meteorologija i oceanografija</t>
  </si>
  <si>
    <t xml:space="preserve">Meteorologija pomorskom prometu </t>
  </si>
  <si>
    <t>Oceanografija u pomorskom prometu</t>
  </si>
  <si>
    <t>Pomorsko pravo i propisi</t>
  </si>
  <si>
    <t>Međunarodno pomorsko pravo i nacionalni propisi</t>
  </si>
  <si>
    <t>Brodske knjige, isprave i ostala dokumentacija</t>
  </si>
  <si>
    <t>Pravni pojam broda i plovidbe</t>
  </si>
  <si>
    <t>Tehnologija i ekonomika u pomorstvu</t>
  </si>
  <si>
    <t xml:space="preserve">Tehnologija rada u luci </t>
  </si>
  <si>
    <t>Osnove ekonomike pomorskog prijevoza</t>
  </si>
  <si>
    <t>Komunikologija i psihologija u pomorskom prometu</t>
  </si>
  <si>
    <t>Komunikologija u pomorskom prometu</t>
  </si>
  <si>
    <t>Psihologija rada u pomorskom prometu</t>
  </si>
  <si>
    <t>Rukovanje teretom, slaganje i osiguravanje na radnoj razini</t>
  </si>
  <si>
    <t>Stabilnost, trim i naprezanje brodske konstrukcije u pomorskom prometu</t>
  </si>
  <si>
    <t>Ukrcaj i iskrcaj tereta u pomorskom prijevozu</t>
  </si>
  <si>
    <t>Slaganje i osiguravanje tereta u pomorskom prijevozu</t>
  </si>
  <si>
    <t>Držanje sigurne navigacijske straže</t>
  </si>
  <si>
    <t>Držanje straže na zapovjedničkom mostu</t>
  </si>
  <si>
    <t>Upravljanje posadom broda i vođenje posade broda u pomorskom prijevozu</t>
  </si>
  <si>
    <t>Pomorsko stvarno pravo s ugovorima</t>
  </si>
  <si>
    <t>Stvarna prava na brodu</t>
  </si>
  <si>
    <t>Havarije i spašavanje na moru</t>
  </si>
  <si>
    <t>Ugovori u pomorskom prometu i osobe koje sudjeluju u pomorskom prometu</t>
  </si>
  <si>
    <t>Pomorsko osiguranje</t>
  </si>
  <si>
    <t>Prijevoz opasnih tereta i putnika morem</t>
  </si>
  <si>
    <t>Prijevoz tekućih tereta morem</t>
  </si>
  <si>
    <t>Prijevoz opasnih tereta morem</t>
  </si>
  <si>
    <t>Prijevoz putnika morem</t>
  </si>
  <si>
    <t>Određivanje pozicije broda na radnoj razini</t>
  </si>
  <si>
    <t>Navigacijska astronomija</t>
  </si>
  <si>
    <t>Određivanje pozicije broda u pomorskom prometu</t>
  </si>
  <si>
    <t>Vođenje navigacije u pomorskom prometu</t>
  </si>
  <si>
    <t>Rukovanje brodom i manevriranje</t>
  </si>
  <si>
    <t>Manevarske sposobnosti i poriv broda u pomorskom prometu</t>
  </si>
  <si>
    <t>Manevriranje brodom u svim uvjetima plovidbe i u luci</t>
  </si>
  <si>
    <t>Plovidba morem u otežanim uvjetima</t>
  </si>
  <si>
    <t>Tehničko crtanje u pomorstvu</t>
  </si>
  <si>
    <t>Tehničko crtanje za pomorskog nautičara</t>
  </si>
  <si>
    <t>Suvremene upravljačke tehnologije u pomorskom prometu</t>
  </si>
  <si>
    <t>Automatizacija u pomorstvu</t>
  </si>
  <si>
    <t>Propisi i sigurnost željezničkog prometa</t>
  </si>
  <si>
    <t>Sigurnost u željezničkom prometu</t>
  </si>
  <si>
    <t>Prometnik vlakova</t>
  </si>
  <si>
    <t>Propisi u željezničkom prometu</t>
  </si>
  <si>
    <t>Željeznička infrastruktura</t>
  </si>
  <si>
    <t>Službena mjesta u željezničkom prometu</t>
  </si>
  <si>
    <t>Infrastruktura željezničkog prometa</t>
  </si>
  <si>
    <t>Suprastruktura željezničkog prometa</t>
  </si>
  <si>
    <t>Vučna vozila u željezničkom prometu</t>
  </si>
  <si>
    <t>Vagoni u željezničkom prometu</t>
  </si>
  <si>
    <t>Vlak u željezničkom prometu</t>
  </si>
  <si>
    <t>Prva pomoć i zaštita na radu</t>
  </si>
  <si>
    <t>Zaštita na radu i zaštita od požara u prometu i logistici</t>
  </si>
  <si>
    <t>Prva pomoć u prometu i logistici</t>
  </si>
  <si>
    <t>Vozni red u željezničkom prometu</t>
  </si>
  <si>
    <t>Grafikon voznog reda</t>
  </si>
  <si>
    <t>Provedba voznog reda</t>
  </si>
  <si>
    <t>Poslovna komunikacija u prometu</t>
  </si>
  <si>
    <t>Poslovna komunikacija u željezničkom prometu</t>
  </si>
  <si>
    <t>Organizacija rada kolodvora i prometa vlakova</t>
  </si>
  <si>
    <t>Poslovni red kolodvora u željezničkom prometu</t>
  </si>
  <si>
    <t>Primopredaja službe kolodvorskog osoblja</t>
  </si>
  <si>
    <t>Organizacija prometa vlakova</t>
  </si>
  <si>
    <t xml:space="preserve">Održivost željezničkog prometa </t>
  </si>
  <si>
    <t>Supstrat u željezničkom prijevozu</t>
  </si>
  <si>
    <t>Inteligentni transportni sustavi u željezničkom prometu</t>
  </si>
  <si>
    <t>Signalni uređaji i znakovi u željezničklom prometu</t>
  </si>
  <si>
    <t>Signalno sigurnosni i telekomunikacijsku uređaji u željezničkom prometu</t>
  </si>
  <si>
    <t>Signali znakovi i oznake u željezničkom prometu</t>
  </si>
  <si>
    <t>Putovi vožnje i manevriranje</t>
  </si>
  <si>
    <t>Putovi vožnje u željezničkom prometu</t>
  </si>
  <si>
    <t>Manevriranje u željezničkom prometu</t>
  </si>
  <si>
    <t>Primprema, primitak i otprema vlaka</t>
  </si>
  <si>
    <t>Priprema vlaka u polaznom kolodvoru</t>
  </si>
  <si>
    <t>Radno okruženje u željzničkom prometu</t>
  </si>
  <si>
    <t>Ergonomija u prometu</t>
  </si>
  <si>
    <t>Psihologija rada u željezničkom prometu</t>
  </si>
  <si>
    <t>Reguliranje željezničkog prometa</t>
  </si>
  <si>
    <t>Reguliranje prometa vlakova</t>
  </si>
  <si>
    <t>Reguliranje posebnih vrsta prometa vlakova</t>
  </si>
  <si>
    <t>Probe kočenja i kočenje vlaka</t>
  </si>
  <si>
    <t>Kočenje vlakova</t>
  </si>
  <si>
    <t>Probe kočenja vlaka</t>
  </si>
  <si>
    <t>Poslovanje poduzeća za upravljanje infrastrukturom</t>
  </si>
  <si>
    <t>Organizacija poslovanja poduzeća za upravljanje infrastrukturom željezničkog prometa</t>
  </si>
  <si>
    <t>Dokumentacija u željezničkom prometu</t>
  </si>
  <si>
    <t>Dispečerska regulacija prometa vlakova</t>
  </si>
  <si>
    <t>Suvremeni oblici željezničkog prometa</t>
  </si>
  <si>
    <t>Intermodalne tehnologije prijevoza robe</t>
  </si>
  <si>
    <t xml:space="preserve">Logistički kapaciteti </t>
  </si>
  <si>
    <t>Logistički skladišni objekti</t>
  </si>
  <si>
    <t>Skladištar u logistici</t>
  </si>
  <si>
    <t>Sredstva za skladištenje u logističkom skladištu</t>
  </si>
  <si>
    <t>Skladištenje robe u logističkom skladištu</t>
  </si>
  <si>
    <t>Čuvanje robe u logističkom skladištu</t>
  </si>
  <si>
    <t>Skladištenje i čuvanje posebnih vrsta robe u logističkom skladištu</t>
  </si>
  <si>
    <t xml:space="preserve">Skladištenje i čuvanje lakopokvarljive robe </t>
  </si>
  <si>
    <t>Poznavanje robe u skladištenju</t>
  </si>
  <si>
    <t>Oblikovanje transportnih jedinica</t>
  </si>
  <si>
    <t>Transportna ambalaža</t>
  </si>
  <si>
    <t>Sredstva za oblikovanje transportnih jedinica u logističkom skladištu</t>
  </si>
  <si>
    <t>Osnove matematike u struci</t>
  </si>
  <si>
    <t>Realni brojevi i potencije</t>
  </si>
  <si>
    <t>Linearna jednadžba i sustavi</t>
  </si>
  <si>
    <t>Ekologija i održivi razvoj u prometu roba</t>
  </si>
  <si>
    <t>Integrirani i intermodalni sustavi prijevoza roba</t>
  </si>
  <si>
    <t xml:space="preserve">Jednadžbe i funkcije u struci </t>
  </si>
  <si>
    <t xml:space="preserve">Kvadratna jednadžba </t>
  </si>
  <si>
    <t>Linearna funkcija</t>
  </si>
  <si>
    <t>Kvadratna funkcija</t>
  </si>
  <si>
    <t>IKT u  poslovanju logističkog skladišta</t>
  </si>
  <si>
    <t>Organizacija i praćenje poslovanja u logističkom skladištu</t>
  </si>
  <si>
    <t>Organizacija poslovanja logističkog skladišta</t>
  </si>
  <si>
    <t>Skladišna dokumentacija</t>
  </si>
  <si>
    <t>Oprema logističkog skladišta</t>
  </si>
  <si>
    <t>Dodatna skladišna oprema u logističkom skladištu</t>
  </si>
  <si>
    <t>Transportna mehanizacija</t>
  </si>
  <si>
    <t>Prihvat robe u logističko skladište</t>
  </si>
  <si>
    <t>Prijam robe u logističko skladište</t>
  </si>
  <si>
    <t>Iskrcaj robe u logističko skladište</t>
  </si>
  <si>
    <t>Rukovanje ručnom mehanizacijom i opremom</t>
  </si>
  <si>
    <t xml:space="preserve"> Rukovanje dodatnom opremom i uređajima u logističkom skladištu</t>
  </si>
  <si>
    <t>Rukovanje ručnom mehanizacijom u logističkom skladištu</t>
  </si>
  <si>
    <t>Suvremeni skladišni sustavi</t>
  </si>
  <si>
    <t>Priprema za otpremu robe iz logističkog skladišta</t>
  </si>
  <si>
    <t>Pregrupiranje robe u logističkom skladištu</t>
  </si>
  <si>
    <t>Miješanje robe u logističkom skladištu za zbirni promet</t>
  </si>
  <si>
    <t>Prekrcaj robe u logističkom skladištu</t>
  </si>
  <si>
    <t>Otprema robe iz logističkog skladišta</t>
  </si>
  <si>
    <t>Ukrcaj robe na prijevozno sredstvo</t>
  </si>
  <si>
    <t>Rukovanje viličarom u skladišnom prostoru</t>
  </si>
  <si>
    <t>Geometrija i financijska pismenost u struc</t>
  </si>
  <si>
    <t xml:space="preserve">Geometrija ravnine </t>
  </si>
  <si>
    <t>Geometrija prostora</t>
  </si>
  <si>
    <t>Financijska pismenost</t>
  </si>
  <si>
    <t xml:space="preserve">Logistika u prometu roba i skladištenju </t>
  </si>
  <si>
    <t>Logistika u prometu roba</t>
  </si>
  <si>
    <t>Upravljanje zalihama robe i inventura u logističkom skladištu</t>
  </si>
  <si>
    <t>Radno okruženje i komunikacija u skladišnom poslovanju</t>
  </si>
  <si>
    <t>Poslovna komunikacija u skladišnom poslovanju</t>
  </si>
  <si>
    <t>Psihologija rada u prometu i logistici</t>
  </si>
  <si>
    <t>Propisi i sigurnost u željezničkom prijevozu</t>
  </si>
  <si>
    <t>Strojovođa</t>
  </si>
  <si>
    <t>Propisi u željezničkom prijevozu</t>
  </si>
  <si>
    <t>Infrastruktura i službena mjesta</t>
  </si>
  <si>
    <t>Službena mjesta u željezničkom prijevozu</t>
  </si>
  <si>
    <t>Organizacija poslovanja željezničkih prijevoznika</t>
  </si>
  <si>
    <t>Organizacija poslovanja poduzeća za prijevoz robe u željezničkom prometu</t>
  </si>
  <si>
    <t>Organizacija poslovanja poduzeća za prijevoz putnika u željezničkom prometu</t>
  </si>
  <si>
    <t>Dokumentacija u željezničkom prijevozu</t>
  </si>
  <si>
    <t>Održivost željezničkog prometa</t>
  </si>
  <si>
    <t>Signalni propisi u željezničkom prometu</t>
  </si>
  <si>
    <t>Željeznička signalizacija i propisi koji se primjenjuju u službenom mjestu</t>
  </si>
  <si>
    <t>Željeznička signalizacija i propisi koji se primjenjuju na pruzi</t>
  </si>
  <si>
    <t>Željeznička prijevozna sredstva</t>
  </si>
  <si>
    <t>Željeznička vučna vozila</t>
  </si>
  <si>
    <t>Tehnologija vuče vlakova</t>
  </si>
  <si>
    <t>Tehnički uvjeti i provedba plana prometa</t>
  </si>
  <si>
    <t>Tehnički normativi za vuču vlakova</t>
  </si>
  <si>
    <t>Vozni red vlakova</t>
  </si>
  <si>
    <t>Osnove kočenja vlakova</t>
  </si>
  <si>
    <t>Kočnice i kočni uređaji željezničkih vozila</t>
  </si>
  <si>
    <t>Provjera ispravnosti kočnih sustava</t>
  </si>
  <si>
    <t>Regulacija prometa vlakova</t>
  </si>
  <si>
    <t>Manevarska kretanja</t>
  </si>
  <si>
    <t>Upravljanje vlakom u željezničkom prometu</t>
  </si>
  <si>
    <t xml:space="preserve">Prometovanje vlakova </t>
  </si>
  <si>
    <t>Upravljanje vučnim vozilom u željezničkom prometu</t>
  </si>
  <si>
    <t>Upravljanje dizelskim vučnim vozilima</t>
  </si>
  <si>
    <t>Upravljanje električnim vučnim vozilima</t>
  </si>
  <si>
    <t>Strojarske komoponente željezničkih vučnih vozila</t>
  </si>
  <si>
    <t>Osnovna načela održavanja vučnih vozila</t>
  </si>
  <si>
    <t>Strojarske komponente vučnih vozila</t>
  </si>
  <si>
    <t>Dizelski motori i prijenosnici snage na vučnim vozilima</t>
  </si>
  <si>
    <t>Električne  komoponente željezničkih vučnih vozila</t>
  </si>
  <si>
    <t>Sigurnosni uređaji na vučnim vozilima</t>
  </si>
  <si>
    <t>Električne komponente vučnih vozila</t>
  </si>
  <si>
    <t>Električni strojevi i energetski pretvarači na željezničkim vozilima</t>
  </si>
  <si>
    <t>Sustav integriranog prijevoza putnika</t>
  </si>
  <si>
    <t xml:space="preserve">Intermodalne tehnologije </t>
  </si>
  <si>
    <t>Logistički objekti i oprema</t>
  </si>
  <si>
    <t>Robni terminali</t>
  </si>
  <si>
    <t>Tehničar prometne logistike</t>
  </si>
  <si>
    <t>Prijevozna ambalaža</t>
  </si>
  <si>
    <t>Mehanizacija prekrcaja</t>
  </si>
  <si>
    <t xml:space="preserve">Prometna infrastruktura i suprastruktura </t>
  </si>
  <si>
    <t>Eksploatacijske karakteristike prometne infrastrukture</t>
  </si>
  <si>
    <t>Eksploatacijske karakteristike prijevoznih sredstava</t>
  </si>
  <si>
    <t>Poznavanje robe u prijevozu i skladištenju</t>
  </si>
  <si>
    <t xml:space="preserve">Ekologija i održiv razvoj u prometu roba </t>
  </si>
  <si>
    <t>Organizacija procesa u logističkom skladištu</t>
  </si>
  <si>
    <t>Organizacija prihvata robe u logističko skladište</t>
  </si>
  <si>
    <t>Organizacija skladištenja robe u logističkom skladištu</t>
  </si>
  <si>
    <t>Organizacija otpreme robe iz logističkog skladišta</t>
  </si>
  <si>
    <t>Inventura, zalihe robe i skladišna dokumentacija</t>
  </si>
  <si>
    <t>Skladišni dokumenti</t>
  </si>
  <si>
    <t>Inventura i zalihe robe u logističkom skladištu</t>
  </si>
  <si>
    <t xml:space="preserve">Izvori propisa u prometnoj logistici </t>
  </si>
  <si>
    <t>Zakoni i propisi u prijevozu robe</t>
  </si>
  <si>
    <t>Carinski zakoni i propisi</t>
  </si>
  <si>
    <t>Suvremeni logistički procesi</t>
  </si>
  <si>
    <t>Inteligentni transportni sustavi u cestovnom prometu</t>
  </si>
  <si>
    <t>Radno okruženje i komunikacija u prometnoj logistici</t>
  </si>
  <si>
    <t>Poslovna komunikacija u prometnoj logistici</t>
  </si>
  <si>
    <t xml:space="preserve"> </t>
  </si>
  <si>
    <t>Organizacija i tehnika konvencionalnih prijevoza robe</t>
  </si>
  <si>
    <t>Prijevozna dokumentacija</t>
  </si>
  <si>
    <t>Organizacija i tehnika  distribucije robe</t>
  </si>
  <si>
    <t>IKT u logističkom poslovanju</t>
  </si>
  <si>
    <t>Prodaja logističkih usluga</t>
  </si>
  <si>
    <t>Organizacija složenih prijevoza robe</t>
  </si>
  <si>
    <t>Organizacija i tehnika prijevoza posebnih vrsta robe</t>
  </si>
  <si>
    <t>Integrirani i intermodalni sustavi prijevoza robe</t>
  </si>
  <si>
    <t>Organizacija poslovanja i poduzetništvo u logistici</t>
  </si>
  <si>
    <t>Poduzetništvo u logistici</t>
  </si>
  <si>
    <t>Organizacija poslovanja u logističkim poslovnim subjektima</t>
  </si>
  <si>
    <t>Agencijske usluge i posredovanje u osiguranju</t>
  </si>
  <si>
    <t>Agencijske usluge u pomorskom prometu</t>
  </si>
  <si>
    <t>Agencijske usluge u zračnom i cestovnom prometu</t>
  </si>
  <si>
    <t>Posredovanje u osiguranju robe, vozila i prijevoznika</t>
  </si>
  <si>
    <t>Marketing logističkih usluga</t>
  </si>
  <si>
    <t>Praćenje tržišta logističkih usluga</t>
  </si>
  <si>
    <t>Promocija logističkih usluga</t>
  </si>
  <si>
    <t>Posredovanje pri carinskim postupcima</t>
  </si>
  <si>
    <t>Posredovanje pri carinskim postupcima u prijevozu robe</t>
  </si>
  <si>
    <t>Carinska dokumentacija</t>
  </si>
  <si>
    <t>Optimizacija logističkih procesa</t>
  </si>
  <si>
    <t xml:space="preserve">Ergonomija u prometu i logistici </t>
  </si>
  <si>
    <t>Izvori propisa u cestovnom prometu i dokumentacija</t>
  </si>
  <si>
    <t xml:space="preserve">Zakonska regulativa u cestovnom prometu </t>
  </si>
  <si>
    <t>Tehničar za inteligentne transportne sustave u cestovnom prometu</t>
  </si>
  <si>
    <t xml:space="preserve">Dokumentacija u cestovnom prometu </t>
  </si>
  <si>
    <t>Okoliš i resursi u cestovnom prometu</t>
  </si>
  <si>
    <t xml:space="preserve">Održivost razvoja cestovnog prometa </t>
  </si>
  <si>
    <t>Ekologija u cestovnom prometu</t>
  </si>
  <si>
    <t>Tehnologija prijevoza u cestovnom prometu</t>
  </si>
  <si>
    <t>Osnove cestovnog prometa</t>
  </si>
  <si>
    <t>Tehnologija cestovnog prometa</t>
  </si>
  <si>
    <t>Organizacija poduzeća u cestovnom prometu</t>
  </si>
  <si>
    <t>Organizacija poduzeća za prijevoz putnika u cestovnom prometu</t>
  </si>
  <si>
    <t>Organizacija poduzeća za prijevoz tereta u cestovnom prometu</t>
  </si>
  <si>
    <t>Informatička sigurnost</t>
  </si>
  <si>
    <t>Sigurnost u virtualnom okruženju</t>
  </si>
  <si>
    <t>Informacijski sustavi u prometu</t>
  </si>
  <si>
    <t>Poslovno komuniciranje u prometu</t>
  </si>
  <si>
    <t>Prometno - geoinformacijski sustavi</t>
  </si>
  <si>
    <t xml:space="preserve">Psihologija rada  </t>
  </si>
  <si>
    <t>Analitika i statistika u cestovnom prometu</t>
  </si>
  <si>
    <t xml:space="preserve">Analitički i statistički postupci u cestovnom prometu </t>
  </si>
  <si>
    <t xml:space="preserve">Prikupljanje i obrada podataka u cestovnom prometu </t>
  </si>
  <si>
    <t xml:space="preserve">Optimizacija poslovanja poduzeća u cestovnom prometu </t>
  </si>
  <si>
    <t>Optimizacija procesa prijevoza putnika u cestovnom prometu</t>
  </si>
  <si>
    <t>Optimizacija procesa prijevoza tereta u cestovnom prometu</t>
  </si>
  <si>
    <t xml:space="preserve">Nadzor i upravljanje infrastrukturom u cestovnom prometu </t>
  </si>
  <si>
    <t xml:space="preserve">Cestovna infrastruktura </t>
  </si>
  <si>
    <t xml:space="preserve">Nadzor i udaljeno upravljanje procesom održavanja cestovne infrastrukture </t>
  </si>
  <si>
    <t>Automatizirana/umrežena vozila</t>
  </si>
  <si>
    <t xml:space="preserve">Tehnologijski marketing  </t>
  </si>
  <si>
    <t xml:space="preserve">Ekonomika poslovanja u cestovnom prometu   </t>
  </si>
  <si>
    <t xml:space="preserve">Simulacijsko upravljanje u cestovnom prometu </t>
  </si>
  <si>
    <t xml:space="preserve">Simulacije u cestovnom prometu </t>
  </si>
  <si>
    <t xml:space="preserve">Automatsko upravljanje u prometu </t>
  </si>
  <si>
    <t xml:space="preserve">Unaprjeđenje sigurnosti cestovnog prometa </t>
  </si>
  <si>
    <t xml:space="preserve">Sustavi za unaprjeđenje sigurnosti cestovnog prometa </t>
  </si>
  <si>
    <t>Telematički sustavi u cestovnim vozilima</t>
  </si>
  <si>
    <t>Sigurnost cestovnog prometa i upravljanje incidentnim situacijama</t>
  </si>
  <si>
    <t xml:space="preserve">Sigurnost cestovnog prometa </t>
  </si>
  <si>
    <t>Upravljanje incidentnim situacijama u cestovnom prometu</t>
  </si>
  <si>
    <t>Bespilotne letjelice za nadzor cestovnog prometa</t>
  </si>
  <si>
    <t>Umjetna inteligencija u cestovnom prometu</t>
  </si>
  <si>
    <t xml:space="preserve">Ergonomija cestovnom u prometu </t>
  </si>
  <si>
    <t>Zaštita na radu i zaštita morskog okoliša</t>
  </si>
  <si>
    <t>Zaštita na radu u marini, na brodici i jahti</t>
  </si>
  <si>
    <t>Tehničar za marine i jahte</t>
  </si>
  <si>
    <t>Ekološki standardi i zahtjevi u marinama, na brodicama i jahtama</t>
  </si>
  <si>
    <t>Navigacijska i komunikacijska oprema i uređaji na brodicama i jahtama</t>
  </si>
  <si>
    <t>Navigacijska oprema i elektronski uređaji na brodicama i jahtama</t>
  </si>
  <si>
    <t>Komunikacijski uređaji na brodicama i jahtama</t>
  </si>
  <si>
    <t>Sigurnost marine i sigurnost u priobalnoj plovidbi</t>
  </si>
  <si>
    <t>Pravila temeljne sigurnosti na moru</t>
  </si>
  <si>
    <t>Osiguranje marine</t>
  </si>
  <si>
    <t>Principi gradnje i stabilnost plovila</t>
  </si>
  <si>
    <t>Principi gradnje plovila</t>
  </si>
  <si>
    <t>Stabilnost brodica i jahti i sigurnost ljudi tijekom priobalne plovidbe</t>
  </si>
  <si>
    <t>Pomorska meteorologija</t>
  </si>
  <si>
    <t>Pomorska meteorologija u priobalnoj plovidbi</t>
  </si>
  <si>
    <t>Priprema i plovidba brodicama i jahtama u priobalnoj plovidbi</t>
  </si>
  <si>
    <t>Plan plovidbe u priobalnoj plovidbi</t>
  </si>
  <si>
    <t>Pomorska navigacija u priobalnoj plovidbi</t>
  </si>
  <si>
    <t>Komuniciranje na brodicama, jahtama i u marini</t>
  </si>
  <si>
    <t>Psihofizičke karakteristike čovjeka i ponašanje na radnom mjestu u marini, na brodici i jahti</t>
  </si>
  <si>
    <t>Komuniciranje s poslovnim subjektima u marini</t>
  </si>
  <si>
    <t>Poslovanje marina</t>
  </si>
  <si>
    <t>Izračun cijene i naplata usluge u marini</t>
  </si>
  <si>
    <t>Poslovna suradnja marina i kompanija za iznajmljivanje brodica i jahti</t>
  </si>
  <si>
    <t>Pravni pojam i status broda i plovidbe</t>
  </si>
  <si>
    <t>Pravni pojam broda i plovidbe  u pomorskom prijevozu</t>
  </si>
  <si>
    <t>Pravni status plovila, plovidbe i luka</t>
  </si>
  <si>
    <t>More i mornarske vještine</t>
  </si>
  <si>
    <t>Svojstva otvorenih mora</t>
  </si>
  <si>
    <t>Osnove mornarskih vještina</t>
  </si>
  <si>
    <t xml:space="preserve">Najam brodica i jahti </t>
  </si>
  <si>
    <t>Ponuda i ugovor za najam brodica i jahti</t>
  </si>
  <si>
    <t>Primopredaja brodica i jahti u najam</t>
  </si>
  <si>
    <t xml:space="preserve">Prihvaćanje brodica i jahti </t>
  </si>
  <si>
    <t>Prihvaćanje brodica i jahti na morskom vezu</t>
  </si>
  <si>
    <t>Prihvaćanje brodica i jahti na suhom vezu</t>
  </si>
  <si>
    <t>Havarija i oštećenja na brodicama i jahtama</t>
  </si>
  <si>
    <t>Havarija brodica i jahti</t>
  </si>
  <si>
    <t>Oštećenja na brodicama i jahtama</t>
  </si>
  <si>
    <t>Uređaji i pogon na brodicama i jahtama</t>
  </si>
  <si>
    <t>Motorni pogon brodica i jahti</t>
  </si>
  <si>
    <t>Električni uređaji na brodicama i jahtama</t>
  </si>
  <si>
    <t>Suvremene upravljačke tehnologije i automatizacija</t>
  </si>
  <si>
    <t>Suvremene upravljačke tehnologije u pomorstvu</t>
  </si>
  <si>
    <t>Pravila plovidbe brodica i jahti</t>
  </si>
  <si>
    <t>Pravila plovidbe u priobalnoj plovidbi brodica i jahti</t>
  </si>
  <si>
    <t>Kontrola kvalitete u marini</t>
  </si>
  <si>
    <t>Kontrola kvalitete usluge u marini</t>
  </si>
  <si>
    <t>Dokumentacija za provjeru ispravnosti brodica, jahti i uređaja</t>
  </si>
  <si>
    <t>Provjera ispravnosti brodica, jahti i uređaja</t>
  </si>
  <si>
    <t>Upravljanje brodicama i jahtama</t>
  </si>
  <si>
    <t>Upravljanje i rukovanje brodicama i jahtama na motorni pogon</t>
  </si>
  <si>
    <t>Upravljanje i rukovanje brodicama  na jedra</t>
  </si>
  <si>
    <t>Marketing u nautičkom turizmu</t>
  </si>
  <si>
    <t>Osnove marketinga u nautičkom turizmu</t>
  </si>
  <si>
    <t>Tehnologijski marketing u nautičkom turizmu</t>
  </si>
  <si>
    <t>Poslovna komunikacija i prezentacija</t>
  </si>
  <si>
    <t>Poslovno komuniciranje u marini</t>
  </si>
  <si>
    <t>Prodajna prezentacija o uslugama u tvrtkama za najam plovila</t>
  </si>
  <si>
    <t>Aerodromi i zrakoplovi</t>
  </si>
  <si>
    <t>Aerodromska infrastruktura na zračnoj strani</t>
  </si>
  <si>
    <t>Tehničar za zračni promet</t>
  </si>
  <si>
    <t>Eksploatacijske značajke zrakoplova</t>
  </si>
  <si>
    <t>Zračni promet</t>
  </si>
  <si>
    <t>Osnove zračnog prometa</t>
  </si>
  <si>
    <t>Regulativa i industrijski standardi u zračnom prometu</t>
  </si>
  <si>
    <t>Tehnolgija prihvata i otpreme zrakoplova</t>
  </si>
  <si>
    <t>Oprema za prihvat i otpremu zrakoplova</t>
  </si>
  <si>
    <t>Prihvat i otprema zrakoplova</t>
  </si>
  <si>
    <t>Tehnologija putničkog prometa</t>
  </si>
  <si>
    <t>Prihvat i otprema putnika</t>
  </si>
  <si>
    <t>Posebne kategorije putnika</t>
  </si>
  <si>
    <t>Prihvat i otprema prtljage</t>
  </si>
  <si>
    <t>Kontrola zračne plovidbe</t>
  </si>
  <si>
    <t>Osnove kontrole zračnog prometa</t>
  </si>
  <si>
    <t>Zrakoplovna  navigacija</t>
  </si>
  <si>
    <t>Nekonvencionalno zrakoplovstvo</t>
  </si>
  <si>
    <t>Generalno zrakoplovstvo</t>
  </si>
  <si>
    <t>Aerodinamika i uravnoteženje zrakoplova</t>
  </si>
  <si>
    <t>Osnove aerodinamike i mehanike leta zrakoplova</t>
  </si>
  <si>
    <t>Opterećenje i uravnoteženje zrakoplova</t>
  </si>
  <si>
    <t>Tehnologija robnog prometa</t>
  </si>
  <si>
    <t>Prihvat i otprema robe i pošte</t>
  </si>
  <si>
    <t>Jedinična ukrcajna sredstva</t>
  </si>
  <si>
    <t>Posebne kategorije roba</t>
  </si>
  <si>
    <t>Informacijsko -komunikacijski sustavi</t>
  </si>
  <si>
    <t xml:space="preserve">Primjena IKT na aerodromima i kod zračnih prijevoznika </t>
  </si>
  <si>
    <t>Poslovanje aerodroma</t>
  </si>
  <si>
    <t xml:space="preserve">Ekonomika poslovanja aerodroma </t>
  </si>
  <si>
    <t xml:space="preserve">Poslovni modeli i organizacija rada aerodroma </t>
  </si>
  <si>
    <t>Transportne tehnologije</t>
  </si>
  <si>
    <t xml:space="preserve">Poslovanje zračnih prijevoznika </t>
  </si>
  <si>
    <t>Ekonomika poslovanja zračnih prijevoznika</t>
  </si>
  <si>
    <t>Poslovni modeli zračnih prijevoznika</t>
  </si>
  <si>
    <t xml:space="preserve">Geografija u zračnom prometu </t>
  </si>
  <si>
    <t xml:space="preserve">Sigurnost i zaštita u zračnom prometu </t>
  </si>
  <si>
    <t>Sustav upravljanja sigurnošću na aerodromima</t>
  </si>
  <si>
    <t>Zaštita civilnog zračnog prometa</t>
  </si>
  <si>
    <t>Tarife u zračnom prijevozu</t>
  </si>
  <si>
    <t>Tarife u putničkom zračnom prijevozu</t>
  </si>
  <si>
    <t>Tarife u robnom zračnom prijevozu</t>
  </si>
  <si>
    <t>Ljudski čimbenici i komunikacija</t>
  </si>
  <si>
    <t>Poslovna komunikacija u zračnom prometu</t>
  </si>
  <si>
    <t>Ljudski čimbenici u zračnom prometu</t>
  </si>
  <si>
    <t>Ekologija u zračnom prometu</t>
  </si>
  <si>
    <t>Meteorologija</t>
  </si>
  <si>
    <t>Meteorologija u zračnom prometu</t>
  </si>
  <si>
    <t>Marketing u zračnom prometu</t>
  </si>
  <si>
    <t>Karakteristike tržišta zračnog prometa</t>
  </si>
  <si>
    <t>Elementi marketinga u zračnom prometu</t>
  </si>
  <si>
    <t>Planiranje  zračnog  prijevoza</t>
  </si>
  <si>
    <t>Osnove planiranja zračnog prijevoza</t>
  </si>
  <si>
    <t>Opskrba zrakoplova potrošnim materijalom</t>
  </si>
  <si>
    <t>Kvaliteta usluge na aerodrom</t>
  </si>
  <si>
    <t>Špedicija</t>
  </si>
  <si>
    <t>Osnove špedicije u zračnom prometu</t>
  </si>
  <si>
    <t>Cestovna infrastruktura i terminali</t>
  </si>
  <si>
    <t>Infrastruktura u cestovnom prometu</t>
  </si>
  <si>
    <t>Vozač motonog vozila</t>
  </si>
  <si>
    <t>Terminali u cestovnom putničkom prometu</t>
  </si>
  <si>
    <t>Prometna kultura i komunikacija u prometu</t>
  </si>
  <si>
    <t>Prometna psihologija</t>
  </si>
  <si>
    <t>Ekonomika poslovanja u cestovnom prometu</t>
  </si>
  <si>
    <t>Pogonska energija i održavanje cestovnih vozila</t>
  </si>
  <si>
    <t>Održavanje cestovnih vozila</t>
  </si>
  <si>
    <t>Pogonska energija u cestovnom prometu</t>
  </si>
  <si>
    <t>Prometni propisi i sigurnosna pravila u cestovnom promatu</t>
  </si>
  <si>
    <t>Teret kao predmet prijevoza u cestovnom prometu</t>
  </si>
  <si>
    <t>Prometni tokovi i mobilnost</t>
  </si>
  <si>
    <t>Prometna geografija</t>
  </si>
  <si>
    <t>Održiva mobilnost u cestovnom prometu</t>
  </si>
  <si>
    <t>Prekrcajna mehanizacija i rukovanje viličarom</t>
  </si>
  <si>
    <t>Prekrcajna mehanizacija u cestovno teretnom prometu</t>
  </si>
  <si>
    <t>Pružanje prve pomoći u prometnoj nesreći</t>
  </si>
  <si>
    <t>Održivost cestovnog prometa</t>
  </si>
  <si>
    <t>Alternativni pogoni u cestovnom prometu</t>
  </si>
  <si>
    <t>Tehnologija prijevoza putnika</t>
  </si>
  <si>
    <t>Prithvat i otprema putnika u cestovnom prometu</t>
  </si>
  <si>
    <t>Organizacija prijevoza putnika u cestovnom prometu</t>
  </si>
  <si>
    <t>Tehnologija prijevoza tereta</t>
  </si>
  <si>
    <t>Prithvat i otprema tereta u cestovnom prometu</t>
  </si>
  <si>
    <t>Organizacija prijevoza tereta u cestovnom prometu</t>
  </si>
  <si>
    <t>Prijevoz posebnih vrsta tereta u cestovnom prometu</t>
  </si>
  <si>
    <t>Upravljanje motornim vozilom</t>
  </si>
  <si>
    <t>Upravljan je teretnim motornim vozilom</t>
  </si>
  <si>
    <t>Nadzor i dokumentacija u cestovnom prijevozu</t>
  </si>
  <si>
    <t>Nadzorni uređaji i uređaji za komunikaciju u cestovnom prometu</t>
  </si>
  <si>
    <t>Prijevozna dokumentacija u cestovnom prometu</t>
  </si>
  <si>
    <t>Sustav integriranog prijevoz putnika</t>
  </si>
  <si>
    <t>Intermodalne tehnologije</t>
  </si>
  <si>
    <t>Upravljanje skupom teretnih vozila</t>
  </si>
  <si>
    <t>Sigurnost željezničkog prometa</t>
  </si>
  <si>
    <t>Vlakopratitelj</t>
  </si>
  <si>
    <t>Prijevozna sredstva u željezničkom prometu</t>
  </si>
  <si>
    <t>Vagoni za prijevoz putnika</t>
  </si>
  <si>
    <t>Vagoni za prijevoz robe</t>
  </si>
  <si>
    <t>Regulacija željezničkog prometa</t>
  </si>
  <si>
    <t>Signalizacija u željezničkom prometu</t>
  </si>
  <si>
    <t>Sastavljanje vlaka</t>
  </si>
  <si>
    <t>Prijam i ispravnost sastava vlaka</t>
  </si>
  <si>
    <t>Kočenje vlaka</t>
  </si>
  <si>
    <t>Manevriranje</t>
  </si>
  <si>
    <t>Putnik u željezničkom prometu</t>
  </si>
  <si>
    <t>Prijevoz putnika u željezničkom prometu</t>
  </si>
  <si>
    <t>Sustavi prodaje prijevoznih karata i rezervacija u željezničkom prometu</t>
  </si>
  <si>
    <t>Organizacija prijevoza putnika u željezničkom prometu</t>
  </si>
  <si>
    <t>Poslovanje željezničkih prijevoznika</t>
  </si>
  <si>
    <t>Međunarodni prijevoz i prijevoz posebnih vrsta robe željeznicom</t>
  </si>
  <si>
    <t>Prijevoz robe željeznicom u međunarodnom prometu</t>
  </si>
  <si>
    <t>Prijevoz posebnih vrsta robe u željezničkom prometu</t>
  </si>
  <si>
    <t>Prijevoz robe u željezničkom prometu</t>
  </si>
  <si>
    <t>Roba kao predmet prijevoza</t>
  </si>
  <si>
    <t>Ambalaža i pakiranje robe u željezničkom prometu</t>
  </si>
  <si>
    <t xml:space="preserve">Organizacija prijevoza robe </t>
  </si>
  <si>
    <t>Transportna mehanizacija u željezničkom prometu</t>
  </si>
  <si>
    <t>Organizacija prijevoza robe u željezničkom prometu</t>
  </si>
  <si>
    <t>Otpremanje i pratnja vlaka</t>
  </si>
  <si>
    <t>Otpremanje i pratnja teretnih vlakova</t>
  </si>
  <si>
    <t>Otpremanje i pratnja putničkih vlakova</t>
  </si>
  <si>
    <t>Prodaja usluge prijevoza i dokumentacija u željezničkom prijevozu</t>
  </si>
  <si>
    <t>Prodaja usluge prijevoza robe u željezničkom prometu</t>
  </si>
  <si>
    <t>Osnove prava</t>
  </si>
  <si>
    <t>Uloga države u uređivanju odnosa u društvu</t>
  </si>
  <si>
    <t>Upravni referent/poslovni tajnik</t>
  </si>
  <si>
    <t>Pravni odnosi i primjena pravnih pravila u rješavanju radnih zadataka</t>
  </si>
  <si>
    <t>Osnove ustavnog prava</t>
  </si>
  <si>
    <t>Ustavno uređenje republike hrvatske</t>
  </si>
  <si>
    <t>Upravni referent/poslovni tajnik/arhivski tehničar</t>
  </si>
  <si>
    <t>Prava i slobode u ustavnom poretku republike hrvatske</t>
  </si>
  <si>
    <t>Osnove poslovnog komuniciranja</t>
  </si>
  <si>
    <t>Radno okruženje i komunikacija</t>
  </si>
  <si>
    <t>Poslovna etika i bonton</t>
  </si>
  <si>
    <t>Pravno okružje poslovanja</t>
  </si>
  <si>
    <t>Osnove trgovačkog prava i prava društava</t>
  </si>
  <si>
    <t>Zaštita intelektualnog vlasništva i zaštita osobnih podataka</t>
  </si>
  <si>
    <t>Osnove daktilografije</t>
  </si>
  <si>
    <t>Ergonomija uredskog prostora i računalne opreme</t>
  </si>
  <si>
    <t>Upravni referent/poslovni tajnik/arhivski tehničar/administrator kao dio modula ergonomija i osnove daktilografije</t>
  </si>
  <si>
    <t>Desetoprstno slijepo pisanje na tipkovnici</t>
  </si>
  <si>
    <t>Pisanje po diktatu u aplikaciji za unos i obradu teksta</t>
  </si>
  <si>
    <t>Osnove financijske pismenosti</t>
  </si>
  <si>
    <t>Upravni referent/poslovni tajnik/administrator u 3. razredu</t>
  </si>
  <si>
    <t>Osnove poduzetništva i poduzetnička ideja</t>
  </si>
  <si>
    <t>Upravni referent/poslovni tajnik/administrator</t>
  </si>
  <si>
    <t>Uredsko poslovanje</t>
  </si>
  <si>
    <t>Organizacija i planiranje rada</t>
  </si>
  <si>
    <t>Postupanje s poštom</t>
  </si>
  <si>
    <t>Administrativno-računovodstveni poslovi u upravi i poslovnom tajništvu</t>
  </si>
  <si>
    <t>Dokumentiranje postupka zapošljavanja</t>
  </si>
  <si>
    <t>Prava i obveze zaposlenika iz radnog odnosa i socijalnog osiguranja</t>
  </si>
  <si>
    <t>Sastavljanje pravnih akata iz radno-pravnih odnosa i vođenje evidencija o zaposlenicima</t>
  </si>
  <si>
    <t>Poslovna psihologija</t>
  </si>
  <si>
    <t>Oblikovanje poslovne dokumentacije</t>
  </si>
  <si>
    <t>Prijepis teksta i transkripcija audiozapisa</t>
  </si>
  <si>
    <t>Uvod u so ciologiju</t>
  </si>
  <si>
    <t>Uvod u sociologiju</t>
  </si>
  <si>
    <t>Osnove upravnog prava</t>
  </si>
  <si>
    <t>Javna uprava</t>
  </si>
  <si>
    <t>Upravni referent/arhivski tehničar dio modula javna uprava</t>
  </si>
  <si>
    <t>Državna uprava</t>
  </si>
  <si>
    <t>Javne službe te lokalna i područna (regionalna) samouprava</t>
  </si>
  <si>
    <t>Financiranje javne uprave</t>
  </si>
  <si>
    <t>Upoznavanje s praktičnim i stručnom radom u javnoj upravi</t>
  </si>
  <si>
    <t>Upravni referent</t>
  </si>
  <si>
    <t>Upravni postupci</t>
  </si>
  <si>
    <t>Upravni i neupravni postupak</t>
  </si>
  <si>
    <t>Posebni upravni postupci</t>
  </si>
  <si>
    <t>Upravni spor</t>
  </si>
  <si>
    <t>Uredsko poslovanje u javnoj upravi</t>
  </si>
  <si>
    <t>Uredski poslovi u pisarnici javne uprave</t>
  </si>
  <si>
    <t xml:space="preserve">Upravni referent/arhivski tehničar  </t>
  </si>
  <si>
    <t>Izvođenje radnji i izrada akata u upravnom i neupravnom postupku</t>
  </si>
  <si>
    <t>Informacijski sustav uredskog poslovanja javne uprave</t>
  </si>
  <si>
    <t>Računalna obrada službene dokumentacije</t>
  </si>
  <si>
    <t>Diktat i prijepis službenih zapisnika</t>
  </si>
  <si>
    <t>Daktilografska obrada službene dokumentacije</t>
  </si>
  <si>
    <t>Upravni referent/arhivski tehničar</t>
  </si>
  <si>
    <t>Mrežni servisi javne uprave</t>
  </si>
  <si>
    <t>Rad u oblaku na mrežnom servisu javne uprave</t>
  </si>
  <si>
    <t>Građansko pravo</t>
  </si>
  <si>
    <t>Pravno uređenje imovinskih odnosa</t>
  </si>
  <si>
    <t>Stvarno, obvezno i nasljedno pravo</t>
  </si>
  <si>
    <t>Sudsko poslovanje</t>
  </si>
  <si>
    <t>Rad suda i pravosudnih tijela</t>
  </si>
  <si>
    <t>Upoznavanje s poslovanjem suda i radom sudskih službenika</t>
  </si>
  <si>
    <t>Sudski postupci</t>
  </si>
  <si>
    <t>Građanski postupak</t>
  </si>
  <si>
    <t>Kazneni i prekršajni postupak</t>
  </si>
  <si>
    <t>Obiteljsko pravo</t>
  </si>
  <si>
    <t>Pravno uređenje obiteljskih odnosa</t>
  </si>
  <si>
    <t>Pravno uređenje određenih obiteljskih zajednica odraslih osoba</t>
  </si>
  <si>
    <t>Pravna zaštita prava i dobrobiti djeteta te odraslih osoba s duševnim smetnjama</t>
  </si>
  <si>
    <t>Pravno uređenje javne nabave</t>
  </si>
  <si>
    <t>Pravna zaštita u sustavu javne nabave</t>
  </si>
  <si>
    <t>Knjigovodstveno poslovanje javne uprave</t>
  </si>
  <si>
    <t>Knjigovodstvo profitnih organizacija</t>
  </si>
  <si>
    <t>Knjigovodstvo neprofitnih organizacija</t>
  </si>
  <si>
    <t>Statistika u javnoj upravi</t>
  </si>
  <si>
    <t>Statistički podaci u javnoj upravi</t>
  </si>
  <si>
    <t>Statistička analiza i računalna obrada statističkih podataka u javnoj upravi</t>
  </si>
  <si>
    <t>Izrada službene dokumentacije</t>
  </si>
  <si>
    <t>Oblikovanje akata i višestranične službene dokumentacije</t>
  </si>
  <si>
    <t>E-javna uprava</t>
  </si>
  <si>
    <t>Pružanje e-usluga javne uprave</t>
  </si>
  <si>
    <t>Digitalna organizacija službene komunikacije</t>
  </si>
  <si>
    <t>Engleski jezik struke 1: osobni podatci u pisanom i usmenom izričaju</t>
  </si>
  <si>
    <t>Engleski jezik struke, siu 1: neposredno okruženje, 2 csvet-a</t>
  </si>
  <si>
    <t>Engleski jezik struke, siu 2: aktivnosti u svakodnevnici, 2 csvet-a</t>
  </si>
  <si>
    <t>Engleski jezik struke, siu 3: obrazovanje i zanimanje, 2 csvet-a</t>
  </si>
  <si>
    <t>Engleski jezik struke 2 – poslovanje</t>
  </si>
  <si>
    <t>Engleski jezik struke, siu 4: ponuda proizvoda i usluga  2 csvet-a</t>
  </si>
  <si>
    <t>Engleski jezik struke, siu 5: komunikacija u javnim ustanovama, 2 csvet-a</t>
  </si>
  <si>
    <t>Engleski jezik struke, siu 6: oglašavanje, 2 csvet-a</t>
  </si>
  <si>
    <t>Engleski jezik struke 3: aktivnosti u zajednici i poslovnom okruženju</t>
  </si>
  <si>
    <t>Engleski jezik struke, siu 7: organizacija događanja i službeni dopisi, 2 csvet-a</t>
  </si>
  <si>
    <t>Engleski jezik struke, siu 8: volontiranje, 2 csvet-a</t>
  </si>
  <si>
    <t>Njemački jezik struke 1 - osobni podatci u pisanom i usmenom izričaju</t>
  </si>
  <si>
    <t>Njemački jezik struke, siu 1: neposredno okruženje, 2 csvet-a</t>
  </si>
  <si>
    <t>Njemački jezik struke, siu 2: aktivnosti u svakodnevici, 2 csvet-a</t>
  </si>
  <si>
    <t>Njemački jezik struke, siu 3: obrazovanje i zanimanje, 2 csvet-a</t>
  </si>
  <si>
    <t>Njemački jezik struke 2 - poslovanje</t>
  </si>
  <si>
    <t>Njemački jezik struke, siu 4: ponuda proizvoda i usluga, 2 csvet-a</t>
  </si>
  <si>
    <t>Njemački jezik struke, siu 5: komunikacija u javnim ustanovama, 2 csvet-a</t>
  </si>
  <si>
    <t>Njemački jezik struke, siu 6: oglašavanje, 2 csvet-a</t>
  </si>
  <si>
    <t>Njemački jezik struke 3 - aktivnosti u zajednici i poslovnom okruženju</t>
  </si>
  <si>
    <t>Njemački jezik struke, siu 7: organizacija događanja i službeni dopisi, 2 csvet-a</t>
  </si>
  <si>
    <t>Njemački jezik struke, siu 8: volontiranje, 2 csvet-a</t>
  </si>
  <si>
    <t>Talijanski jezik struke 1: osobni podatci u pisanom i usmenom izričaju</t>
  </si>
  <si>
    <t>Talijanski jezik struke, siu 1: neposredno okruženje, 2 csvet-a</t>
  </si>
  <si>
    <t>Talijanski jezik struke, siu 2: aktivnosti u svakodnevnici, 2 csvet-a</t>
  </si>
  <si>
    <t>Talijanski jezik struke, siu 3: obrazovanje i zanimanje, 2 csvet-a</t>
  </si>
  <si>
    <t>Talijanski jezik struke 2 – poslovni dopisi</t>
  </si>
  <si>
    <t>Talijanski jezik struke, siu 4: vrste poslovnih dopisa, 2 csvet-a</t>
  </si>
  <si>
    <t>Talijanski jezik struke, siu 5: dijelovi poslovnog dopisa, 2 csvet-a</t>
  </si>
  <si>
    <t>Talijanski jezik struke, siu 6: pisanje poslovnih dopisa, 2 csvet-a</t>
  </si>
  <si>
    <t>Talijanski jezik struke 3: poslovna komunikacija i</t>
  </si>
  <si>
    <t>Talijanski jezik struke, siu 7: strategije i vještine poslovne komunikacije, 2 csvet-a</t>
  </si>
  <si>
    <t>Talijanski jezik struke, siu 8: uspješna komunikacija sa klijentima i suradnicima, 2 csvet-a</t>
  </si>
  <si>
    <t>Hrvatski poslovni jezik</t>
  </si>
  <si>
    <t>Osnove stenografije</t>
  </si>
  <si>
    <t>Vokalizacija hrvatskog stenografskog pisma</t>
  </si>
  <si>
    <t>Upravni referent/poslovni tajnik/arhivski tehničar u 3. razredu</t>
  </si>
  <si>
    <t>Konsonancije hrvatske stenografije</t>
  </si>
  <si>
    <t>Održivost i društvena odgovornost</t>
  </si>
  <si>
    <t>Održivi razvoj u poslovnoj administraciji</t>
  </si>
  <si>
    <t>Upravni referent/poslovni tajnik/arhivski tehničar/administrator u 1. razredu</t>
  </si>
  <si>
    <t>Povezanost tržišnih odnosa s društveno odgovornim poslovanjem u hrvatskoj</t>
  </si>
  <si>
    <t>Zaštita ljudskih prava</t>
  </si>
  <si>
    <t>Pravo europske unije</t>
  </si>
  <si>
    <t>Povijesna obilježja republike hrvatske</t>
  </si>
  <si>
    <t>Povijesni razvoj društva i države</t>
  </si>
  <si>
    <t>Javno bilježništvo</t>
  </si>
  <si>
    <t>Rad u javnom bilježništvu</t>
  </si>
  <si>
    <t>Participativna demokracija</t>
  </si>
  <si>
    <t>Građansko sudjelovanje u političkom odlučivanju</t>
  </si>
  <si>
    <t>Geografska obilježja republike hrvatske</t>
  </si>
  <si>
    <t>Osnove geopolitike</t>
  </si>
  <si>
    <t>Geografski položaj republike hrvatske</t>
  </si>
  <si>
    <t>Prostorno planiranje i digitalna kartografija</t>
  </si>
  <si>
    <t>Poslovna administracija i poslovni događaji</t>
  </si>
  <si>
    <t>Vođenje poslovne administracije u poslovnoj organizaciji</t>
  </si>
  <si>
    <t>Poslovni tajnik</t>
  </si>
  <si>
    <t>Organizacija društvenih i poslovnih događanja i protokola</t>
  </si>
  <si>
    <t>Tajnički poslovi na radnome mjestu u poslovnoj organizaciji</t>
  </si>
  <si>
    <t>Uredske poslovne aplikacije</t>
  </si>
  <si>
    <t>Upravljanje informacijama u poslovnoj organizaciji</t>
  </si>
  <si>
    <t>Mrežne uredske aplikacije poslovne organizacije</t>
  </si>
  <si>
    <t>Djelatnosti u nadležnosti javne uprave</t>
  </si>
  <si>
    <t>Službeno poslovanje</t>
  </si>
  <si>
    <t>Aktivnosti službenog poslovanja javnopravnih tijela</t>
  </si>
  <si>
    <t>Marketinška komunikacija</t>
  </si>
  <si>
    <t>Osnove marketinga poslovne organizacije</t>
  </si>
  <si>
    <t>Digitalna marketinška komunikacija</t>
  </si>
  <si>
    <t>Uvod u računovodstvo</t>
  </si>
  <si>
    <t>Osnovni računovodstveni pojmovi i računovodstveni instrumenti u poslovnoj organizaciji</t>
  </si>
  <si>
    <t>Novčano poslovanje i potraživanja u poslovnoj organizaciji</t>
  </si>
  <si>
    <t>Daktilografska priprema dokumentacije</t>
  </si>
  <si>
    <t>Umijeće tipkanja govorenog i pisanog teksta</t>
  </si>
  <si>
    <t>Administrativno-tehnička priprema poslovne i službene dokumentacije</t>
  </si>
  <si>
    <t>Informatika u poslovnoj organizaciji</t>
  </si>
  <si>
    <t>Upravljanje multimedijom u poslovnoj organizaciji</t>
  </si>
  <si>
    <t>Administracija web-stranice poslovne organizacije</t>
  </si>
  <si>
    <t>Rad u programskom paketu za uredsku obradu podataka</t>
  </si>
  <si>
    <t>Daktilografska obrada i transkript podataka</t>
  </si>
  <si>
    <t>Računalna obrada opsežne poslovne dokumentacije</t>
  </si>
  <si>
    <t>Transkript poslovnih podataka</t>
  </si>
  <si>
    <t>Postupci javne nabave</t>
  </si>
  <si>
    <t>Administrativni procesi javne nabave</t>
  </si>
  <si>
    <t>Sudjelovanje poslovne organizacije u postupku javne nabave</t>
  </si>
  <si>
    <t>Eu projekti</t>
  </si>
  <si>
    <t>Upravljanje projektima u poslovnoj organizaciji</t>
  </si>
  <si>
    <t>Apliciranje projekta na fondove europske unije</t>
  </si>
  <si>
    <t>Evidentiranje promjena imovine i obveza poslovne organizacije</t>
  </si>
  <si>
    <t>Evidentiranje troškova poslovne organizacije</t>
  </si>
  <si>
    <t>Statistička analiza podataka</t>
  </si>
  <si>
    <t>Prikupljanje i obrada statističkih podataka u poslovnoj organizaciji</t>
  </si>
  <si>
    <t>Analiza statističkih podataka u poslovnoj organizaciji</t>
  </si>
  <si>
    <t>Tajničko poslovanje</t>
  </si>
  <si>
    <t>Odnosi s javnošću i medijima</t>
  </si>
  <si>
    <t>Aktivnosti u upravljanju ljudskim potencijalima</t>
  </si>
  <si>
    <t>Poslovno komuniciranje u uslužnim djelatnostima</t>
  </si>
  <si>
    <t>Administrativno-tehnički poslovi na radnome mjestu u poslovnoj organizaciji</t>
  </si>
  <si>
    <t>Poslovni informacijski sustav</t>
  </si>
  <si>
    <t>Informacijski sustav poslovne organizacije</t>
  </si>
  <si>
    <t>Poslovni tajnik, administrator u 3. razredu</t>
  </si>
  <si>
    <t>Poslovno komuniciranje na stranom jeziku</t>
  </si>
  <si>
    <t>Organizacija rada i zaštita na radu</t>
  </si>
  <si>
    <t>Administrator</t>
  </si>
  <si>
    <t>Organizacija rada i način komuniciranja u poslovnoj administraciji</t>
  </si>
  <si>
    <t>Postupanje s poslovnom dokumentacijom</t>
  </si>
  <si>
    <t>Osnove prava i temeljni pravni propisi</t>
  </si>
  <si>
    <t>Osnove države i prava</t>
  </si>
  <si>
    <t>Ustav republike hrvatske i zaštita ljudskih prava</t>
  </si>
  <si>
    <t>Osnove ikt-a i obrade teksta</t>
  </si>
  <si>
    <t>Računalna i informacijsko-komunikacijska tehnologija u administraciji</t>
  </si>
  <si>
    <t>Računalna obrada tekstualnih dokumenata u administraciji</t>
  </si>
  <si>
    <t>Osnove matematike i prikaz podataka pomoću matematike</t>
  </si>
  <si>
    <t>Osnove matematike u poslovnoj administraciji</t>
  </si>
  <si>
    <t>Prikaz administrativnih podataka matematičkim metodama</t>
  </si>
  <si>
    <t>Građansko i trgovačko pravo</t>
  </si>
  <si>
    <t>Osnove građanskog i trgovačkog prava  </t>
  </si>
  <si>
    <t>Ergonomija i osnove daktilografije</t>
  </si>
  <si>
    <t>Poslovno dopisivanje</t>
  </si>
  <si>
    <t>Upoznavanje s radom kod poslodavca</t>
  </si>
  <si>
    <t>Načela kvalitete rada u administraciji</t>
  </si>
  <si>
    <t>Organizacija administrativnih zadataka</t>
  </si>
  <si>
    <t>Matematika u rješavanju poslovnih situacija</t>
  </si>
  <si>
    <t>Analiza poslovnih problema pomoću matematike</t>
  </si>
  <si>
    <t>Matematika u poslovanju</t>
  </si>
  <si>
    <t>Rad u programima za prezentaciju i organizaciju podataka</t>
  </si>
  <si>
    <t>Izrada multimedijalnih prezentacija</t>
  </si>
  <si>
    <t>Upravljanje osobnim podacima pomoću web-aplikacije</t>
  </si>
  <si>
    <t>Prijepis i obrada dokumentacije</t>
  </si>
  <si>
    <t>Prijepis tekstualnih dokumenata</t>
  </si>
  <si>
    <t>Administrator/arhivski tehničar</t>
  </si>
  <si>
    <t>Daktilografska obrada poslovne dokumentacije</t>
  </si>
  <si>
    <t>Službeno dopisivanje</t>
  </si>
  <si>
    <t>Upravno dopisivanje</t>
  </si>
  <si>
    <t>Osnove radnog prava</t>
  </si>
  <si>
    <t>Izrada radnopravne dokumentacije i vođenje evidencija o zaposlenicima</t>
  </si>
  <si>
    <t>Digitalna komunikacija u poslovnoj organizaciji</t>
  </si>
  <si>
    <t>Suvremena poslovna komunikacija</t>
  </si>
  <si>
    <t>Administrativna priprema sastanaka i službene dokumentacije</t>
  </si>
  <si>
    <t>Administrativno - tehnička priprema sastanka</t>
  </si>
  <si>
    <t>Administrativne radnje u službenom dopisivanju</t>
  </si>
  <si>
    <t>Postupak s poštom i rad s uredskom tehnologijom kod poslodavca</t>
  </si>
  <si>
    <t>Rukovanje uredskom tehnologijom</t>
  </si>
  <si>
    <t>Administrativni postupak s poštom</t>
  </si>
  <si>
    <t>Osiguravanje sigurnosti i zaštite pri obavljanju administrativnih poslova</t>
  </si>
  <si>
    <t>Primjena etike i načela komunikacije kod poslodavca</t>
  </si>
  <si>
    <t>Etika i povjerljivost podataka</t>
  </si>
  <si>
    <t>Usmeno komuniciranje</t>
  </si>
  <si>
    <t>Pisano komuniciranje</t>
  </si>
  <si>
    <t>Primjena matematike u administraciji</t>
  </si>
  <si>
    <t>Analiza vjerojatnosti primjenom matematike</t>
  </si>
  <si>
    <t>Primjena matematike u poslovnoj administraciji</t>
  </si>
  <si>
    <t>Proračunske tablice i baze podataka</t>
  </si>
  <si>
    <t>Obrada administrativnih podataka u proračunskim tablicama</t>
  </si>
  <si>
    <t>Organizacija baze podataka</t>
  </si>
  <si>
    <t>Sudsko dopisivanje</t>
  </si>
  <si>
    <t>Administrativne radnje u sudskim postupcima i postupanju poslovnih subjekata</t>
  </si>
  <si>
    <t>Administrativne radnje u sudskom dopisivanju</t>
  </si>
  <si>
    <t>Evidentiranje poslovnih i službenih podataka</t>
  </si>
  <si>
    <t>Transkript i obrada dokumentacije</t>
  </si>
  <si>
    <t>Pisanje po diktatu i zvučnom zapisu</t>
  </si>
  <si>
    <t>Daktilografska obrada službenih dokumentacija</t>
  </si>
  <si>
    <t>Knjigovodstvo</t>
  </si>
  <si>
    <t>Osnove knjigovodstva u administraciji</t>
  </si>
  <si>
    <t>Draktilografska obrada dokumetacije kod poslodavca</t>
  </si>
  <si>
    <t>Daktilografija u praksi</t>
  </si>
  <si>
    <t>Oblikovanje poslovne i službene dokumentacije</t>
  </si>
  <si>
    <t>Administrativno-tehnička obrada dokumentacije</t>
  </si>
  <si>
    <t>Tijek postupka i vođenje evidencija kod poslodavca</t>
  </si>
  <si>
    <t>Vođenje osnovnih evidencija i baza podataka</t>
  </si>
  <si>
    <t>Otpremanje, razvođenje i arhiviranje dokumentacije</t>
  </si>
  <si>
    <t>Praćenje službenog postupka ili poslovnog procesa</t>
  </si>
  <si>
    <t>Državna i javna uprava</t>
  </si>
  <si>
    <t>Osnove upravnog postupka</t>
  </si>
  <si>
    <t>Postupanje u upravnim i neupravnim stvarima</t>
  </si>
  <si>
    <t>Informacijski sustav javne uprave</t>
  </si>
  <si>
    <t>Rad u informacijskom sustavu javne uprave</t>
  </si>
  <si>
    <t>Politički i gospodarski sustav</t>
  </si>
  <si>
    <t>Politički sustav i politika republike hrvatske</t>
  </si>
  <si>
    <t>Graditeljstvo i arhitektura (povezan sa sektorom HKO-a: Graditeljstvo, geodezija i arhitektura)</t>
  </si>
  <si>
    <t>Poznavanje, obrada i spajanje materijala</t>
  </si>
  <si>
    <t>Osnove elektrotehnike</t>
  </si>
  <si>
    <t>Osnove informacijske i komunikacijske tehnologije</t>
  </si>
  <si>
    <t>Tehničko crtanje i dokumentiranje u elektrotehnici</t>
  </si>
  <si>
    <t>Električne instalacije i električni vodovi</t>
  </si>
  <si>
    <t>Izvođenje električnih instalacija u zgradarstvu</t>
  </si>
  <si>
    <t>Električna rasvjeta</t>
  </si>
  <si>
    <t>Osnove električnih uređaja i instalacija</t>
  </si>
  <si>
    <t>Osnove elektroenergetike</t>
  </si>
  <si>
    <t>Zaštitna električnih instalacija i trošila</t>
  </si>
  <si>
    <t>Osnove elektronike</t>
  </si>
  <si>
    <t>Izvođenje razdjelnih i priključno-mjernih ormara</t>
  </si>
  <si>
    <t>Signalne instalacije i sustavi</t>
  </si>
  <si>
    <t>Izvođenje niskonaponskih i kabelskih mreža</t>
  </si>
  <si>
    <t>Elektroenergetske i posebne električne instalacije</t>
  </si>
  <si>
    <t>Tehničko i poslovno upravljanje i komuniciranje</t>
  </si>
  <si>
    <t>Instalacija i ispitivanje električnih strojeva</t>
  </si>
  <si>
    <t>Osnove elektromehaničkih uređaja i instalacija</t>
  </si>
  <si>
    <t>Elektromehanička Ispitivanje i održavanje</t>
  </si>
  <si>
    <t>Pomoćni izvori i kontrola kvalitete električne energije</t>
  </si>
  <si>
    <t>Elektromotorni pogoni</t>
  </si>
  <si>
    <t>Osnove brodske elektroenergetike</t>
  </si>
  <si>
    <t>Brodski elektroenergetski sustavi i instalacije</t>
  </si>
  <si>
    <t>Zaštitna električnih instalacija i uređaja na brodu</t>
  </si>
  <si>
    <t>Zaštita električnih instalacija i uređaja na brodu</t>
  </si>
  <si>
    <t>Brodski pomoćni strojevi i uređaji</t>
  </si>
  <si>
    <t>Nadzor i održavanje brodskih sustava automatske regulacije</t>
  </si>
  <si>
    <t>Instaliranje brodskih komunikacijsko navigacijskih uređaja i sustava</t>
  </si>
  <si>
    <t>Brodski komunikacijsko navigacijski uređaji i sustavi</t>
  </si>
  <si>
    <t>Ugradnja i održavanje brodskih komunikacijsko navigacijskih uređaja i sustava</t>
  </si>
  <si>
    <t>Brodska električna rasvjeta, signalizacija i alarmni sustavi</t>
  </si>
  <si>
    <t>Instalacija i održavanje brodske električne rasvjete</t>
  </si>
  <si>
    <t>Signalni i alarmni sustavi na brodu</t>
  </si>
  <si>
    <t>Komunikacijski sustavi i mreže</t>
  </si>
  <si>
    <t>Priprema i izvođenje komunikacijske instalacije</t>
  </si>
  <si>
    <t>Praktična primjena komunikacijske opreme i uređaja</t>
  </si>
  <si>
    <t>Izrada zadanih elektroničkih sklopova</t>
  </si>
  <si>
    <t>Informacijsko - komunikacijski uređaji</t>
  </si>
  <si>
    <t>Komunikacijski vodovi</t>
  </si>
  <si>
    <t>Električni ugradbeni sustavi i održavanje</t>
  </si>
  <si>
    <t>Mobilni uređaji</t>
  </si>
  <si>
    <t>Obrada i spajanje materijala u elektrotehnici</t>
  </si>
  <si>
    <t>Uvod u elektrotehniku</t>
  </si>
  <si>
    <t>Uvod u elektroniku i primjena</t>
  </si>
  <si>
    <t>Izmjenični strujni krugovi</t>
  </si>
  <si>
    <t>Spajanje vodova i električne instalacije</t>
  </si>
  <si>
    <t>Elektronika</t>
  </si>
  <si>
    <t>Programiranje i mikroupravljači</t>
  </si>
  <si>
    <t>Osnove izvođenja telekomunikacijskih instalacija</t>
  </si>
  <si>
    <t>Telekomunikacijske mreže</t>
  </si>
  <si>
    <t>Telekomunikacijski vodovi</t>
  </si>
  <si>
    <t>Postavljanje telekomunikacijske opreme i uređaja</t>
  </si>
  <si>
    <t>Konfiguriranje računalnih mreža i povezivanje telekomunikacijske mreže</t>
  </si>
  <si>
    <t>Dijagnostika i održavanje u telekomunikacijama</t>
  </si>
  <si>
    <t>Energetska elektronika</t>
  </si>
  <si>
    <t>Električni strojevi i uređaji u elektroenergetskim sustavima</t>
  </si>
  <si>
    <t>Elektrotehnički ugradbeni sustavi i održavanje</t>
  </si>
  <si>
    <t>Integrirana elektronika</t>
  </si>
  <si>
    <t>Dijagnostika i održavanje elektrotehničkih i elektroničkih sklopova i uređaja</t>
  </si>
  <si>
    <t>Programirljivi logički upravljači (PLC)</t>
  </si>
  <si>
    <t>Zaštita i održavanje električnih instalacija</t>
  </si>
  <si>
    <t>Elektroenergetski sustav i energija</t>
  </si>
  <si>
    <t>Električne mreže</t>
  </si>
  <si>
    <t>Ispitivanje i održavanje elektrana i električnih mreža</t>
  </si>
  <si>
    <t>Automatizacija i upravljanje u elektoenergetskih sustavima</t>
  </si>
  <si>
    <t>Učinkovitost i kontrola električne energije</t>
  </si>
  <si>
    <t>Sustavi pametnih instalacija i upravljanje</t>
  </si>
  <si>
    <t xml:space="preserve">Osnove  elektrotehnike </t>
  </si>
  <si>
    <t xml:space="preserve">Materijali i hardver-  </t>
  </si>
  <si>
    <t xml:space="preserve">Praktično održavanje  </t>
  </si>
  <si>
    <t>Aerodinamika</t>
  </si>
  <si>
    <t>Ljudski faktori</t>
  </si>
  <si>
    <t xml:space="preserve">Zrakoplovni propisi </t>
  </si>
  <si>
    <t xml:space="preserve">Aerodinamika, strukture i sustavi zrakoplova </t>
  </si>
  <si>
    <t>Pogon</t>
  </si>
  <si>
    <t>Uvod i izgradnja kabelske kanalizacije</t>
  </si>
  <si>
    <t>Uvod i izgradnja zračnih vodova</t>
  </si>
  <si>
    <t>Uvod i izvođenje odašiljačkih i antenskih instalacija</t>
  </si>
  <si>
    <t>Priprema i izvođenje telekomunikacijskih instalacija</t>
  </si>
  <si>
    <t>Mrežne instalacije i pomoćni izvori električne energije</t>
  </si>
  <si>
    <t>OSNOVE STROJARSTVA</t>
  </si>
  <si>
    <t>TEHNIČKO CRTANJE</t>
  </si>
  <si>
    <t>MONTER METALNIH KONSTRUKCIJA</t>
  </si>
  <si>
    <t>TEHNIČKI MATERIJALI</t>
  </si>
  <si>
    <t>TEHNIČKA MEHANIKA</t>
  </si>
  <si>
    <t>TEHNOLOGIJA OBRADE MATERIJALA</t>
  </si>
  <si>
    <t>ZAŠTITA NA RADU</t>
  </si>
  <si>
    <t>ZAŠTITA NA RADU I ZAŠTITA OD POŽARA</t>
  </si>
  <si>
    <t>PRECIZNA MJERENJA</t>
  </si>
  <si>
    <t>STROJARSKA MJERENJA</t>
  </si>
  <si>
    <t>TEHNIKE MJERENJA</t>
  </si>
  <si>
    <t>RUČNE OBRADE I OBRADE DEFORMIRANJEM</t>
  </si>
  <si>
    <t>POSTUPCI RUČNE OBRADE</t>
  </si>
  <si>
    <t>OBRADE DEFORMIRANJEM</t>
  </si>
  <si>
    <t>STROJNE OBRADE ODVAJANJEM ČESTICA</t>
  </si>
  <si>
    <t>OBRADE ODVAJANJEM ČESTICA</t>
  </si>
  <si>
    <t>TOLERANCIJE I DOSJEDI</t>
  </si>
  <si>
    <t>TEHNOLOGIJA STROJNE OBRADE REZANJEM</t>
  </si>
  <si>
    <t>PLANIRANJE I PRIPREMA RADA</t>
  </si>
  <si>
    <t>PRIMJENA ZAŠTITE NA RADU I ZAŠTITE OKOLIŠA</t>
  </si>
  <si>
    <t>POZNAVANJE MATERIJALA</t>
  </si>
  <si>
    <t>RASTAVLJIVI SPOJEVI</t>
  </si>
  <si>
    <t>SPAJANJE RASTAVLJIVIM VEZAMA</t>
  </si>
  <si>
    <t>ORGANIZACIJA RADA</t>
  </si>
  <si>
    <t>ORGANIZACIJA PROIZVODNIH RADIONICA I GRADILIŠTA</t>
  </si>
  <si>
    <t>UREĐENJE RADNOG MJESTA NA GRADILIŠTU</t>
  </si>
  <si>
    <t>IZRADA MONTAŽNIH DIJELOVA</t>
  </si>
  <si>
    <t>IZRADA MONTAŽNIH DIJELOVA I ELEMENATA KONSTRUKCIJA</t>
  </si>
  <si>
    <t>PRIMIJENJENA INFORMATIKA</t>
  </si>
  <si>
    <t>POSLOVNO KOMUNICIRANJE U RADNOM OKRUŽENJU</t>
  </si>
  <si>
    <t>ZAŠTITA PODATAKA</t>
  </si>
  <si>
    <t>KORIŠTENJE KOMUNIKACIJSKIH PROGRAMA</t>
  </si>
  <si>
    <t>OSNOVE KONSTRUIRANJA I TEHNIČKO DOKUMENTIRANJE</t>
  </si>
  <si>
    <t>Elementi strojeva i spojevi metalnih konstrukcija</t>
  </si>
  <si>
    <t>ADITIVNE TEHNOLOGIJE I POVRŠINSKA ZAŠTITA</t>
  </si>
  <si>
    <t>SASTAVLJANJE METALNIH KONSTRUKCIJA</t>
  </si>
  <si>
    <t>MONTAŽA METALNIH KONSTRUKCIJA</t>
  </si>
  <si>
    <t>TEHNIKE IZVOĐENJA SASTAVLJANJA I RASTAVLJANJA KONSTRUKCIJE</t>
  </si>
  <si>
    <t>OBRADA DEFORMIRANJEM I REZANJEM</t>
  </si>
  <si>
    <t>POSTUPCI OBRADE MATERIJALA DEFORMIRANJEM I REZANJEM</t>
  </si>
  <si>
    <t>MINI PROJEKTNI ZADATAK</t>
  </si>
  <si>
    <t>IZRADA TIMSKOG MIKROPROJEKTA</t>
  </si>
  <si>
    <t>OSNOVE AUTOMATIZACIJE</t>
  </si>
  <si>
    <t>ELEKTROTEHNIKA I ELEKTRIČNI STROJEVI</t>
  </si>
  <si>
    <t>REGULACIJA I UPRAVLJANJE</t>
  </si>
  <si>
    <t>PNEUMATIKA I HIDRAULIKA</t>
  </si>
  <si>
    <t>PODUZETNIŠTVO</t>
  </si>
  <si>
    <t>TEHNOLOŠKI PROCESI IZRADE METALNIH KONSTRUKCIJA</t>
  </si>
  <si>
    <t>RAZRADA TEHNOLOŠKOG PROCESA IZRADE METALNE KONSTRUKCIJE</t>
  </si>
  <si>
    <t>SASTAVLJANJE STROJEVA I UREĐAJA</t>
  </si>
  <si>
    <t>ODRŽAVANJE STROJEVA I UREĐAJA</t>
  </si>
  <si>
    <t>TEHNOLOGIJE OBRADE MATERIJALA</t>
  </si>
  <si>
    <t>SERVISER MONTER ZA OBNOVLJIVE IZVORE ENERGIJE</t>
  </si>
  <si>
    <t>ELEMENTI STROJEVA</t>
  </si>
  <si>
    <t>Osnove OIE</t>
  </si>
  <si>
    <t>Obnovljivi izvori energije Sunca i Zemlje</t>
  </si>
  <si>
    <t>Obnovljivi izvori energije biomase</t>
  </si>
  <si>
    <t>PRIMJENJENA ELEKTROTEHNIKA</t>
  </si>
  <si>
    <t>PRIMJENA ELEKTRIČNIH INSTALACIJA</t>
  </si>
  <si>
    <t>Osnovne radne procedure</t>
  </si>
  <si>
    <t>ZAŠTITA OD STRUJNOG UDARA I OPASNIH TVARI</t>
  </si>
  <si>
    <t>SPAJANJE I OBRADA VODOVA</t>
  </si>
  <si>
    <t>ZAŠTITA NA RADU I ZAŠTITA OD POŽARA I ZAŠTITA OKOLIŠA</t>
  </si>
  <si>
    <t>PRIPREMA RADNOG ZADATKA</t>
  </si>
  <si>
    <t>METODE I NAČINI MJERENJA U STROJARSTVU</t>
  </si>
  <si>
    <t>RUČNA OBRADA</t>
  </si>
  <si>
    <t>STROJNA OBRADA</t>
  </si>
  <si>
    <t>Stručna praksa I</t>
  </si>
  <si>
    <t>Spajanje materijala s nerastavljivim vezama</t>
  </si>
  <si>
    <t>Spajanje materijala s rastavljivim vezama</t>
  </si>
  <si>
    <t>Kvaliteta procesa i rada kod sunčevih toplinskih sustava</t>
  </si>
  <si>
    <t>Sustavi na biomasu</t>
  </si>
  <si>
    <t>Kotlovi na biomasu</t>
  </si>
  <si>
    <t>Osnove grijanja i hlađenja</t>
  </si>
  <si>
    <t>Sustavi grijanja i hlađenja</t>
  </si>
  <si>
    <t>Stručna praksa II</t>
  </si>
  <si>
    <t>Rad na visini</t>
  </si>
  <si>
    <t>Montaža sunčevih toplinskih sustava</t>
  </si>
  <si>
    <t>Priključivanje i puštanje u rad sunčevog toplinskog sustava</t>
  </si>
  <si>
    <t>Montaža i spajanje kotlova za biomasu</t>
  </si>
  <si>
    <t>Kvaliteta procesa i rada kod dizalica topline</t>
  </si>
  <si>
    <t>Pretvorba energije</t>
  </si>
  <si>
    <t>PRIMJENA UREDSKIH PAKETA</t>
  </si>
  <si>
    <t>KOMUNICIRANJE U POSLOVNOM OKRUŽENJU</t>
  </si>
  <si>
    <t>POSLOVNO UPRAVLJANJE</t>
  </si>
  <si>
    <t>PODUZETNIŠTVO I POSLOVANJE</t>
  </si>
  <si>
    <t>OSNOVE MARKETINGA</t>
  </si>
  <si>
    <t>Stručna praksa III</t>
  </si>
  <si>
    <t>Rukovanje radnim tvarima</t>
  </si>
  <si>
    <t>Priključivanje i puštanje u rad dizalice topline</t>
  </si>
  <si>
    <t>OPERATER NA ALATNIM STROJEVIMA</t>
  </si>
  <si>
    <t>Strojarske tehnologije</t>
  </si>
  <si>
    <t>Zavarivanje</t>
  </si>
  <si>
    <t>RADIONIČKE VJEŽBE 1 – OBRADA MATERIJALA</t>
  </si>
  <si>
    <t>Zaštita na radu i zaštita od požara</t>
  </si>
  <si>
    <t>Ručna obrada</t>
  </si>
  <si>
    <t>RADIONIČKE VJEŽBE 1 – CRTANJE POMOĆU RAČUNALA</t>
  </si>
  <si>
    <t>Crtanje u ravnini pomoću računala</t>
  </si>
  <si>
    <t>Crtanje u prostoru primjenom računala</t>
  </si>
  <si>
    <t>STRUČNA PRAKSA I – Svijet rada</t>
  </si>
  <si>
    <t>INA MODUL: MODUL I</t>
  </si>
  <si>
    <t>STRUČNA TERMINOLOGIJA NA STRANOM JEZIKU</t>
  </si>
  <si>
    <t>PRIMJENA INFORMATIKE</t>
  </si>
  <si>
    <t>POVIJESNI RAZVOJ INDUSTRIJE</t>
  </si>
  <si>
    <t>Priprema za programiranje</t>
  </si>
  <si>
    <t>Vrste i karakteristike NUAS</t>
  </si>
  <si>
    <t>Programiranje NUAS - tokarilice</t>
  </si>
  <si>
    <t>Izrada programa u G kodu za tehnologiju tokarenja</t>
  </si>
  <si>
    <t>RADIONIČKE VJEŽBE 2 – Razrada tehničko tehnološke dokumentacije</t>
  </si>
  <si>
    <t>Plan stezanja sa standardnim steznim sustavom</t>
  </si>
  <si>
    <t>Plan rezanja s odabranim alatima</t>
  </si>
  <si>
    <t>STRUČNA PRAKSA II – Svijet rada</t>
  </si>
  <si>
    <t>Pripremiti NUAS – tokarilicu</t>
  </si>
  <si>
    <t>Preventivno održavanja</t>
  </si>
  <si>
    <t>INA MODUL: MODUL II</t>
  </si>
  <si>
    <t>AUTOMATIZACIJA PROIZVODNIH PROCESA</t>
  </si>
  <si>
    <t>KONSTRUKCIJE</t>
  </si>
  <si>
    <t>Radioničke vježbe 3 – Programiranje NUAS glodalice</t>
  </si>
  <si>
    <t>Izrada programa u G kodu za tehnologiju glodanje</t>
  </si>
  <si>
    <t>STRUČNA PRAKSA III – Svijet rada</t>
  </si>
  <si>
    <t>Pripremiti NUAS – glodalicu</t>
  </si>
  <si>
    <t>INA MODUL: MODUL III</t>
  </si>
  <si>
    <t>FLEKSIBILNI OBRADNI SUSTAVI</t>
  </si>
  <si>
    <t>IZRADA 3D MODELA ADITIVNOM TEHNOLOGIJOM</t>
  </si>
  <si>
    <t>NEKONVENCIONALNI POSTUPCI OBRADE</t>
  </si>
  <si>
    <t>GRAFIČKO KOMUNICIRANJE</t>
  </si>
  <si>
    <t>STROJARSKI TEHNIČAR</t>
  </si>
  <si>
    <t>CRTANJE POMOĆU RAČUNALA</t>
  </si>
  <si>
    <t>TEHNIČKI MATERIJALI I TOPLINSKA OBRADA</t>
  </si>
  <si>
    <t>STRUKTURA MATERIJALA I NJEZIN UTJECAJ NA SVOJSTVA</t>
  </si>
  <si>
    <t>SVOJSTVA MATERIJALA I POSTUPCI NJIHOVA ISPITIVANJA</t>
  </si>
  <si>
    <t>ČELICI I ČELIČNI LJEVOVI</t>
  </si>
  <si>
    <t>OBOJENI METALI</t>
  </si>
  <si>
    <t>NEMETALI I OSTALI TEHNIČKI MATERIJALI</t>
  </si>
  <si>
    <t>TOPLINSKA OBRADA</t>
  </si>
  <si>
    <t>STATIKA</t>
  </si>
  <si>
    <t>KINEMATIKA</t>
  </si>
  <si>
    <t>DINAMIKA</t>
  </si>
  <si>
    <t>POZNAVANJE MATERIJALA I KOROZIJA</t>
  </si>
  <si>
    <t>KOROZIJA METALA I ZBRINJAVANJE OTPADA</t>
  </si>
  <si>
    <t>POSLOVNO KOMUNICIRANJE</t>
  </si>
  <si>
    <t>INFORMACIJSKO KOMUNIKACIJSKE TEHNOLOGIJE</t>
  </si>
  <si>
    <t>POSLOVNA KOMUNIKACIJA</t>
  </si>
  <si>
    <t>ČVRSTOĆA</t>
  </si>
  <si>
    <t>NAPREZANJA I DEFORMACIJE</t>
  </si>
  <si>
    <t>DIMENZIONIRANJE STROJNIH ELEMENATA I SKLOPOVA</t>
  </si>
  <si>
    <t>Elementi strojeva za nerastavljive spojeve</t>
  </si>
  <si>
    <t>Elementi strojeva za rastavljive spojeve</t>
  </si>
  <si>
    <t>TEHNOLOŠKI PROCESI NA KLASIČNIM STROEJVIMA</t>
  </si>
  <si>
    <t>KONVENCIONALNI ALATNI STROJEVI</t>
  </si>
  <si>
    <t>RAZRADA TEHNOLOŠKIH PROCESA ZA KONVENCIONALNE STROJEVE</t>
  </si>
  <si>
    <t>ADITIVNE TEHNOLOGIJE</t>
  </si>
  <si>
    <t>LIJEVANJE I ADITIVNE TEHNOLOGIJE</t>
  </si>
  <si>
    <t>ZAVARIVANJE I TOPLINSKA OBRADA</t>
  </si>
  <si>
    <t>ZAVARIVANJE</t>
  </si>
  <si>
    <t>ODRŽAVANJE STROJEVA</t>
  </si>
  <si>
    <t>Povezanost nekonvencionalih postupaka obrade– CAD/CAM tehnologije</t>
  </si>
  <si>
    <t>DIZAJNIRANJE POMOĆU RAČUNALA</t>
  </si>
  <si>
    <t>ELEKTROTEHNIKA I ELEKTRONIKA</t>
  </si>
  <si>
    <t>OSNOVE ELEKTROTEHNIKE</t>
  </si>
  <si>
    <t>ELEKTRIČNI STROJEVI</t>
  </si>
  <si>
    <t>ELEKTRONIKA</t>
  </si>
  <si>
    <t>Termodinamika</t>
  </si>
  <si>
    <t>PROGRAMIRANJE NUMERIČKI UPRAVLJANIH STROJEVA</t>
  </si>
  <si>
    <t>NUMERIČKI UPRAVLJANI STROJEVI</t>
  </si>
  <si>
    <t>RAZRADA TEHNOLOŠKOG PROCESA ZA NUMERIČKI UPRAVLJANE STROJEVE</t>
  </si>
  <si>
    <t>KONTROLA KVALITETE</t>
  </si>
  <si>
    <t>PRAKTIKUM 2: KONSTRUIRANJE</t>
  </si>
  <si>
    <t>KONSTRUIRANJE SKLOPOVA STROJARSKIH KONSTRUKCIJA</t>
  </si>
  <si>
    <t>KONSTRUIRANJE ALATA I NAPRAVA</t>
  </si>
  <si>
    <t>OIE TOPLINSKI SUSTAVI</t>
  </si>
  <si>
    <t>INA: PODUZETNIŠTVO I MARKETING</t>
  </si>
  <si>
    <t>UVOD U MARKETING</t>
  </si>
  <si>
    <t>PRAKTIKUM 3 - PNEUMATIKA</t>
  </si>
  <si>
    <t>PNEUMATSKI SUSTAVI</t>
  </si>
  <si>
    <t>ELEKTROPNEUMATSKI SUSTAVI</t>
  </si>
  <si>
    <t>PRAKTIKUM 4 - HIDRAULIKA</t>
  </si>
  <si>
    <t>HIDRAULIČKI SUSTAVI</t>
  </si>
  <si>
    <t>ELEKTROHIDRAULIČKI SUSTAVI</t>
  </si>
  <si>
    <t>PRAKTIKUM 5 - CAD/CAM TEHNOLOGIJE</t>
  </si>
  <si>
    <t>PRAKTIKUM 6 AUTOMATIZACIJA I ROBOTIZACIJA</t>
  </si>
  <si>
    <t>Upravljanje hidrauličnim i pneumatskim sustavima</t>
  </si>
  <si>
    <t>OIE – Proizvodnja električne energije i vodika</t>
  </si>
  <si>
    <t>Fotonaponski sustavi</t>
  </si>
  <si>
    <t>ROBOTI I MANIPULATORI</t>
  </si>
  <si>
    <t>Procesna postrojenja</t>
  </si>
  <si>
    <t>Automatizacija procesnih postrojenja</t>
  </si>
  <si>
    <t>Tehničko crtanje</t>
  </si>
  <si>
    <t>CNC OPERATER</t>
  </si>
  <si>
    <t>Tehnička mehanika</t>
  </si>
  <si>
    <t>CNC I CAD/CAM TEHNOLOGIJE</t>
  </si>
  <si>
    <t>Stezni naprave i uređaji</t>
  </si>
  <si>
    <t>POSLUŽIVANJE CNC STROJA</t>
  </si>
  <si>
    <t>CNC PRAKSA</t>
  </si>
  <si>
    <t>PROFESIONALNI RAZVOJ CNC OPERATERA</t>
  </si>
  <si>
    <t>PODUZETNIČKE VJEŠTINE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</si>
</sst>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0"/>
      <color rgb="FF000000"/>
      <name val="Arial"/>
      <scheme val="minor"/>
    </font>
    <font>
      <sz val="12"/>
      <color rgb="FF000000"/>
      <name val="Calibri"/>
    </font>
    <font>
      <sz val="10"/>
      <color rgb="FF000000"/>
      <name val="Calibri"/>
    </font>
    <font>
      <sz val="11"/>
      <color theme="1"/>
      <name val="Calibri"/>
    </font>
    <font>
      <b/>
      <sz val="11"/>
      <color theme="1"/>
      <name val="Calibri"/>
    </font>
    <font>
      <sz val="10"/>
      <name val="Arial"/>
    </font>
    <font>
      <sz val="10"/>
      <color theme="1"/>
      <name val="Arial"/>
    </font>
    <font>
      <sz val="10"/>
      <color rgb="FF000000"/>
      <name val="Arial"/>
    </font>
    <font>
      <sz val="11"/>
      <color theme="1"/>
      <name val="Arial"/>
    </font>
    <font>
      <sz val="12"/>
      <color rgb="FF111111"/>
      <name val="Calibri"/>
    </font>
    <font>
      <sz val="12"/>
      <color theme="1"/>
      <name val="Calibri"/>
    </font>
    <font>
      <sz val="10"/>
      <color theme="1"/>
      <name val="Calibri"/>
    </font>
    <font>
      <sz val="11"/>
      <color rgb="FF9C5700"/>
      <name val="Calibri"/>
    </font>
    <font>
      <sz val="11"/>
      <color rgb="FF000000"/>
      <name val="Calibri"/>
    </font>
    <font>
      <sz val="11"/>
      <color theme="1"/>
      <name val="Source Sans Pro"/>
    </font>
    <font>
      <b/>
      <sz val="11"/>
      <color theme="1"/>
      <name val="Arial"/>
    </font>
    <font>
      <b/>
      <sz val="10"/>
      <color theme="1"/>
      <name val="Arial"/>
    </font>
    <font>
      <sz val="10"/>
      <color theme="1"/>
      <name val="Cambria"/>
    </font>
    <font>
      <sz val="11"/>
      <color rgb="FF1F1F1F"/>
      <name val="Calibri"/>
    </font>
    <font>
      <i/>
      <sz val="11"/>
      <color rgb="FF000000"/>
      <name val="Calibri"/>
    </font>
    <font>
      <sz val="8"/>
      <color rgb="FFFF0000"/>
      <name val="Calibri"/>
    </font>
    <font>
      <sz val="11"/>
      <color rgb="FFFF0000"/>
      <name val="Calibri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333333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/>
  </cellStyleXfs>
  <cellXfs count="183"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/>
    </xf>
    <xf numFmtId="0" fontId="3" fillId="0" borderId="6" xfId="0" applyFont="1" applyBorder="1" applyAlignment="1">
      <alignment horizontal="center" vertical="top" wrapText="1"/>
    </xf>
    <xf numFmtId="0" fontId="3" fillId="0" borderId="9" xfId="0" applyFont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9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2" fillId="0" borderId="0" xfId="0" applyFont="1"/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/>
    </xf>
    <xf numFmtId="0" fontId="3" fillId="0" borderId="0" xfId="0" applyFont="1"/>
    <xf numFmtId="0" fontId="3" fillId="0" borderId="0" xfId="0" applyFont="1" applyAlignment="1">
      <alignment horizontal="center"/>
    </xf>
    <xf numFmtId="0" fontId="12" fillId="0" borderId="0" xfId="0" applyFont="1"/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13" fillId="0" borderId="9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2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vertical="top" wrapText="1"/>
    </xf>
    <xf numFmtId="0" fontId="3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2" borderId="10" xfId="0" applyFont="1" applyFill="1" applyBorder="1" applyAlignment="1">
      <alignment wrapText="1"/>
    </xf>
    <xf numFmtId="0" fontId="1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 wrapText="1"/>
    </xf>
    <xf numFmtId="49" fontId="3" fillId="0" borderId="1" xfId="0" applyNumberFormat="1" applyFont="1" applyBorder="1" applyAlignment="1">
      <alignment horizontal="center" vertical="top" wrapText="1"/>
    </xf>
    <xf numFmtId="0" fontId="6" fillId="0" borderId="0" xfId="0" applyFont="1" applyAlignment="1">
      <alignment wrapText="1"/>
    </xf>
    <xf numFmtId="49" fontId="3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top" wrapText="1"/>
    </xf>
    <xf numFmtId="0" fontId="3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16" fillId="0" borderId="0" xfId="0" applyFont="1" applyAlignment="1">
      <alignment horizontal="center" wrapText="1"/>
    </xf>
    <xf numFmtId="0" fontId="8" fillId="0" borderId="5" xfId="0" applyFont="1" applyBorder="1" applyAlignment="1">
      <alignment horizontal="center" vertical="center" wrapText="1"/>
    </xf>
    <xf numFmtId="0" fontId="6" fillId="0" borderId="8" xfId="0" applyFont="1" applyBorder="1" applyAlignment="1">
      <alignment wrapText="1"/>
    </xf>
    <xf numFmtId="0" fontId="6" fillId="0" borderId="9" xfId="0" applyFont="1" applyBorder="1" applyAlignment="1">
      <alignment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6" fillId="2" borderId="10" xfId="0" applyFont="1" applyFill="1" applyBorder="1" applyAlignment="1">
      <alignment wrapText="1"/>
    </xf>
    <xf numFmtId="0" fontId="4" fillId="2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wrapText="1"/>
    </xf>
    <xf numFmtId="0" fontId="3" fillId="2" borderId="10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left" wrapText="1"/>
    </xf>
    <xf numFmtId="0" fontId="6" fillId="2" borderId="10" xfId="0" applyFont="1" applyFill="1" applyBorder="1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4" fillId="2" borderId="10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  <xf numFmtId="0" fontId="3" fillId="2" borderId="10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6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19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vertical="top" wrapText="1"/>
    </xf>
    <xf numFmtId="0" fontId="3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top" wrapText="1"/>
    </xf>
    <xf numFmtId="0" fontId="23" fillId="0" borderId="0" xfId="0" applyFont="1"/>
    <xf numFmtId="0" fontId="23" fillId="0" borderId="1" xfId="0" applyFont="1" applyBorder="1" applyAlignment="1">
      <alignment vertical="center" wrapText="1"/>
    </xf>
    <xf numFmtId="0" fontId="24" fillId="0" borderId="0" xfId="0" applyFont="1" applyAlignment="1">
      <alignment wrapText="1"/>
    </xf>
    <xf numFmtId="0" fontId="23" fillId="0" borderId="0" xfId="0" applyFont="1" applyAlignment="1">
      <alignment vertical="top" wrapText="1"/>
    </xf>
    <xf numFmtId="0" fontId="26" fillId="0" borderId="0" xfId="0" applyFont="1" applyAlignment="1">
      <alignment wrapText="1"/>
    </xf>
    <xf numFmtId="0" fontId="26" fillId="0" borderId="0" xfId="0" applyFont="1"/>
    <xf numFmtId="0" fontId="23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wrapText="1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wrapText="1"/>
    </xf>
    <xf numFmtId="0" fontId="23" fillId="0" borderId="7" xfId="0" applyFont="1" applyBorder="1" applyAlignment="1">
      <alignment wrapText="1"/>
    </xf>
    <xf numFmtId="0" fontId="26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center" wrapText="1"/>
    </xf>
    <xf numFmtId="0" fontId="23" fillId="0" borderId="2" xfId="0" applyFont="1" applyBorder="1" applyAlignment="1">
      <alignment wrapText="1"/>
    </xf>
    <xf numFmtId="0" fontId="23" fillId="0" borderId="10" xfId="0" applyFont="1" applyBorder="1"/>
    <xf numFmtId="0" fontId="22" fillId="0" borderId="0" xfId="0" applyFont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11" xfId="0" applyFont="1" applyBorder="1" applyAlignment="1">
      <alignment vertical="center" wrapText="1"/>
    </xf>
    <xf numFmtId="0" fontId="26" fillId="0" borderId="11" xfId="0" applyFont="1" applyBorder="1" applyAlignment="1">
      <alignment horizontal="right" vertical="center" wrapText="1"/>
    </xf>
    <xf numFmtId="0" fontId="26" fillId="0" borderId="13" xfId="0" applyFont="1" applyBorder="1" applyAlignment="1">
      <alignment vertical="center" wrapText="1"/>
    </xf>
    <xf numFmtId="0" fontId="26" fillId="0" borderId="1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3" xfId="0" applyFont="1" applyBorder="1"/>
    <xf numFmtId="0" fontId="5" fillId="0" borderId="4" xfId="0" applyFont="1" applyBorder="1"/>
    <xf numFmtId="0" fontId="3" fillId="0" borderId="5" xfId="0" applyFont="1" applyBorder="1" applyAlignment="1">
      <alignment vertical="top" wrapText="1"/>
    </xf>
    <xf numFmtId="0" fontId="5" fillId="0" borderId="6" xfId="0" applyFont="1" applyBorder="1"/>
    <xf numFmtId="0" fontId="5" fillId="0" borderId="7" xfId="0" applyFont="1" applyBorder="1"/>
    <xf numFmtId="0" fontId="3" fillId="0" borderId="5" xfId="0" applyFont="1" applyBorder="1" applyAlignment="1">
      <alignment horizontal="center" vertical="top" wrapText="1"/>
    </xf>
    <xf numFmtId="0" fontId="3" fillId="0" borderId="8" xfId="0" applyFont="1" applyBorder="1" applyAlignment="1">
      <alignment vertical="top" wrapText="1"/>
    </xf>
    <xf numFmtId="0" fontId="5" fillId="0" borderId="8" xfId="0" applyFont="1" applyBorder="1"/>
    <xf numFmtId="0" fontId="5" fillId="0" borderId="9" xfId="0" applyFont="1" applyBorder="1"/>
    <xf numFmtId="0" fontId="9" fillId="0" borderId="5" xfId="0" applyFont="1" applyBorder="1" applyAlignment="1">
      <alignment horizontal="left" vertical="top" wrapText="1"/>
    </xf>
    <xf numFmtId="0" fontId="10" fillId="2" borderId="5" xfId="0" applyFont="1" applyFill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/>
    </xf>
    <xf numFmtId="0" fontId="13" fillId="0" borderId="8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0" fillId="0" borderId="0" xfId="0"/>
    <xf numFmtId="0" fontId="11" fillId="0" borderId="5" xfId="0" applyFont="1" applyBorder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27" fillId="0" borderId="11" xfId="0" applyFont="1" applyBorder="1" applyAlignment="1">
      <alignment horizontal="center" vertical="center" wrapText="1"/>
    </xf>
    <xf numFmtId="0" fontId="23" fillId="0" borderId="5" xfId="0" applyFont="1" applyBorder="1" applyAlignment="1">
      <alignment vertical="top" wrapText="1"/>
    </xf>
    <xf numFmtId="0" fontId="25" fillId="0" borderId="7" xfId="0" applyFont="1" applyBorder="1"/>
    <xf numFmtId="0" fontId="23" fillId="0" borderId="11" xfId="0" applyFont="1" applyBorder="1" applyAlignment="1">
      <alignment vertical="top" wrapText="1"/>
    </xf>
    <xf numFmtId="0" fontId="25" fillId="0" borderId="11" xfId="0" applyFont="1" applyBorder="1"/>
    <xf numFmtId="0" fontId="22" fillId="0" borderId="2" xfId="0" applyFont="1" applyBorder="1" applyAlignment="1">
      <alignment horizontal="center" vertical="center" wrapText="1"/>
    </xf>
    <xf numFmtId="0" fontId="25" fillId="0" borderId="3" xfId="0" applyFont="1" applyBorder="1"/>
    <xf numFmtId="0" fontId="25" fillId="0" borderId="4" xfId="0" applyFont="1" applyBorder="1"/>
    <xf numFmtId="0" fontId="26" fillId="0" borderId="5" xfId="0" applyFont="1" applyBorder="1" applyAlignment="1">
      <alignment vertical="top" wrapText="1"/>
    </xf>
    <xf numFmtId="0" fontId="25" fillId="0" borderId="6" xfId="0" applyFont="1" applyBorder="1"/>
    <xf numFmtId="0" fontId="4" fillId="0" borderId="2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wrapText="1"/>
    </xf>
    <xf numFmtId="0" fontId="3" fillId="2" borderId="5" xfId="0" applyFont="1" applyFill="1" applyBorder="1" applyAlignment="1">
      <alignment horizontal="left" vertical="top" wrapText="1"/>
    </xf>
    <xf numFmtId="0" fontId="11" fillId="2" borderId="5" xfId="0" applyFont="1" applyFill="1" applyBorder="1" applyAlignment="1">
      <alignment horizontal="left" vertical="top" wrapText="1"/>
    </xf>
    <xf numFmtId="0" fontId="13" fillId="2" borderId="5" xfId="0" applyFont="1" applyFill="1" applyBorder="1" applyAlignment="1">
      <alignment horizontal="left" vertical="top" wrapText="1"/>
    </xf>
    <xf numFmtId="0" fontId="18" fillId="0" borderId="5" xfId="0" applyFont="1" applyBorder="1" applyAlignment="1">
      <alignment horizontal="left" vertical="top" wrapText="1"/>
    </xf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7" fillId="0" borderId="11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vertical="center" wrapText="1"/>
    </xf>
    <xf numFmtId="0" fontId="26" fillId="0" borderId="13" xfId="0" applyFont="1" applyFill="1" applyBorder="1" applyAlignment="1">
      <alignment vertical="center" wrapText="1"/>
    </xf>
    <xf numFmtId="0" fontId="26" fillId="0" borderId="12" xfId="0" applyFont="1" applyFill="1" applyBorder="1" applyAlignment="1">
      <alignment vertical="center" wrapText="1"/>
    </xf>
    <xf numFmtId="0" fontId="26" fillId="0" borderId="0" xfId="0" applyFont="1" applyFill="1" applyAlignment="1">
      <alignment vertical="center"/>
    </xf>
  </cellXfs>
  <cellStyles count="1">
    <cellStyle name="Normal" xfId="0" builtinId="0"/>
  </cellStyles>
  <dxfs count="2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000"/>
  <sheetViews>
    <sheetView tabSelected="1" topLeftCell="A13" workbookViewId="0">
      <selection activeCell="K22" sqref="K22"/>
    </sheetView>
  </sheetViews>
  <sheetFormatPr defaultColWidth="12.5703125" defaultRowHeight="12.75" x14ac:dyDescent="0.2"/>
  <cols>
    <col min="1" max="1" width="10.85546875" customWidth="1"/>
    <col min="2" max="2" width="24.85546875" customWidth="1"/>
    <col min="3" max="3" width="35.42578125" customWidth="1"/>
    <col min="4" max="4" width="6.140625" customWidth="1"/>
    <col min="5" max="5" width="39.42578125" customWidth="1"/>
    <col min="6" max="23" width="6.5703125" customWidth="1"/>
    <col min="24" max="26" width="11" customWidth="1"/>
  </cols>
  <sheetData>
    <row r="1" spans="1:23" ht="15" x14ac:dyDescent="0.2">
      <c r="A1" s="3" t="s">
        <v>27</v>
      </c>
      <c r="B1" s="134" t="s">
        <v>0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30" x14ac:dyDescent="0.2">
      <c r="A3" s="6">
        <v>1</v>
      </c>
      <c r="B3" s="7" t="s">
        <v>33</v>
      </c>
      <c r="C3" s="7" t="s">
        <v>34</v>
      </c>
      <c r="D3" s="6" t="s">
        <v>35</v>
      </c>
      <c r="E3" s="7" t="s">
        <v>36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0" x14ac:dyDescent="0.2">
      <c r="A4" s="6">
        <v>2</v>
      </c>
      <c r="B4" s="137" t="s">
        <v>37</v>
      </c>
      <c r="C4" s="7" t="s">
        <v>38</v>
      </c>
      <c r="D4" s="6" t="s">
        <v>35</v>
      </c>
      <c r="E4" s="7" t="s">
        <v>39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30" x14ac:dyDescent="0.2">
      <c r="A5" s="6">
        <v>3</v>
      </c>
      <c r="B5" s="138"/>
      <c r="C5" s="7" t="s">
        <v>40</v>
      </c>
      <c r="D5" s="6" t="s">
        <v>35</v>
      </c>
      <c r="E5" s="7" t="s">
        <v>39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30" x14ac:dyDescent="0.2">
      <c r="A6" s="6">
        <v>4</v>
      </c>
      <c r="B6" s="137" t="s">
        <v>41</v>
      </c>
      <c r="C6" s="7" t="s">
        <v>42</v>
      </c>
      <c r="D6" s="6" t="s">
        <v>35</v>
      </c>
      <c r="E6" s="7" t="s">
        <v>39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30" x14ac:dyDescent="0.2">
      <c r="A7" s="6">
        <v>5</v>
      </c>
      <c r="B7" s="138"/>
      <c r="C7" s="7" t="s">
        <v>43</v>
      </c>
      <c r="D7" s="6" t="s">
        <v>35</v>
      </c>
      <c r="E7" s="7" t="s">
        <v>39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30" x14ac:dyDescent="0.2">
      <c r="A8" s="6">
        <v>6</v>
      </c>
      <c r="B8" s="137" t="s">
        <v>44</v>
      </c>
      <c r="C8" s="7" t="s">
        <v>45</v>
      </c>
      <c r="D8" s="6" t="s">
        <v>35</v>
      </c>
      <c r="E8" s="7" t="s">
        <v>39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30" x14ac:dyDescent="0.2">
      <c r="A9" s="6">
        <v>7</v>
      </c>
      <c r="B9" s="138"/>
      <c r="C9" s="7" t="s">
        <v>46</v>
      </c>
      <c r="D9" s="6" t="s">
        <v>35</v>
      </c>
      <c r="E9" s="7" t="s">
        <v>39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30" x14ac:dyDescent="0.2">
      <c r="A10" s="6">
        <v>8</v>
      </c>
      <c r="B10" s="137" t="s">
        <v>47</v>
      </c>
      <c r="C10" s="7" t="s">
        <v>48</v>
      </c>
      <c r="D10" s="6" t="s">
        <v>35</v>
      </c>
      <c r="E10" s="7" t="s">
        <v>39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30" x14ac:dyDescent="0.2">
      <c r="A11" s="6">
        <v>9</v>
      </c>
      <c r="B11" s="139"/>
      <c r="C11" s="7" t="s">
        <v>49</v>
      </c>
      <c r="D11" s="6" t="s">
        <v>35</v>
      </c>
      <c r="E11" s="7" t="s">
        <v>39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30" x14ac:dyDescent="0.2">
      <c r="A12" s="6">
        <v>10</v>
      </c>
      <c r="B12" s="138"/>
      <c r="C12" s="7" t="s">
        <v>50</v>
      </c>
      <c r="D12" s="6" t="s">
        <v>35</v>
      </c>
      <c r="E12" s="7" t="s">
        <v>39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30" x14ac:dyDescent="0.2">
      <c r="A13" s="6">
        <v>11</v>
      </c>
      <c r="B13" s="137" t="s">
        <v>51</v>
      </c>
      <c r="C13" s="7" t="s">
        <v>52</v>
      </c>
      <c r="D13" s="6" t="s">
        <v>35</v>
      </c>
      <c r="E13" s="7" t="s">
        <v>39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30" x14ac:dyDescent="0.2">
      <c r="A14" s="6">
        <v>12</v>
      </c>
      <c r="B14" s="138"/>
      <c r="C14" s="7" t="s">
        <v>53</v>
      </c>
      <c r="D14" s="6" t="s">
        <v>35</v>
      </c>
      <c r="E14" s="7" t="s">
        <v>39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30" x14ac:dyDescent="0.2">
      <c r="A15" s="6">
        <v>13</v>
      </c>
      <c r="B15" s="137" t="s">
        <v>54</v>
      </c>
      <c r="C15" s="7" t="s">
        <v>55</v>
      </c>
      <c r="D15" s="6" t="s">
        <v>35</v>
      </c>
      <c r="E15" s="7" t="s">
        <v>39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30" x14ac:dyDescent="0.2">
      <c r="A16" s="6">
        <v>14</v>
      </c>
      <c r="B16" s="138"/>
      <c r="C16" s="7" t="s">
        <v>56</v>
      </c>
      <c r="D16" s="6" t="s">
        <v>35</v>
      </c>
      <c r="E16" s="7" t="s">
        <v>39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30" x14ac:dyDescent="0.2">
      <c r="A17" s="6">
        <v>15</v>
      </c>
      <c r="B17" s="137" t="s">
        <v>57</v>
      </c>
      <c r="C17" s="7" t="s">
        <v>58</v>
      </c>
      <c r="D17" s="6" t="s">
        <v>59</v>
      </c>
      <c r="E17" s="7" t="s">
        <v>39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30" x14ac:dyDescent="0.2">
      <c r="A18" s="6">
        <v>16</v>
      </c>
      <c r="B18" s="138"/>
      <c r="C18" s="7" t="s">
        <v>60</v>
      </c>
      <c r="D18" s="6" t="s">
        <v>59</v>
      </c>
      <c r="E18" s="7" t="s">
        <v>39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30" x14ac:dyDescent="0.2">
      <c r="A19" s="6">
        <v>17</v>
      </c>
      <c r="B19" s="137" t="s">
        <v>61</v>
      </c>
      <c r="C19" s="7" t="s">
        <v>62</v>
      </c>
      <c r="D19" s="6" t="s">
        <v>63</v>
      </c>
      <c r="E19" s="7" t="s">
        <v>39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30" x14ac:dyDescent="0.2">
      <c r="A20" s="6">
        <v>18</v>
      </c>
      <c r="B20" s="139"/>
      <c r="C20" s="7" t="s">
        <v>64</v>
      </c>
      <c r="D20" s="6" t="s">
        <v>63</v>
      </c>
      <c r="E20" s="7" t="s">
        <v>39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30" x14ac:dyDescent="0.2">
      <c r="A21" s="6">
        <v>19</v>
      </c>
      <c r="B21" s="138"/>
      <c r="C21" s="7" t="s">
        <v>65</v>
      </c>
      <c r="D21" s="6" t="s">
        <v>63</v>
      </c>
      <c r="E21" s="7" t="s">
        <v>39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30" x14ac:dyDescent="0.2">
      <c r="A22" s="6">
        <v>20</v>
      </c>
      <c r="B22" s="7" t="s">
        <v>33</v>
      </c>
      <c r="C22" s="7"/>
      <c r="D22" s="6" t="s">
        <v>35</v>
      </c>
      <c r="E22" s="7" t="s">
        <v>66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30" x14ac:dyDescent="0.2">
      <c r="A23" s="6">
        <v>21</v>
      </c>
      <c r="B23" s="137" t="s">
        <v>37</v>
      </c>
      <c r="C23" s="7"/>
      <c r="D23" s="6" t="s">
        <v>35</v>
      </c>
      <c r="E23" s="7" t="s">
        <v>66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30" x14ac:dyDescent="0.2">
      <c r="A24" s="6">
        <v>22</v>
      </c>
      <c r="B24" s="138"/>
      <c r="C24" s="7"/>
      <c r="D24" s="6" t="s">
        <v>35</v>
      </c>
      <c r="E24" s="7" t="s">
        <v>66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30" x14ac:dyDescent="0.2">
      <c r="A25" s="6">
        <v>23</v>
      </c>
      <c r="B25" s="137" t="s">
        <v>41</v>
      </c>
      <c r="C25" s="7"/>
      <c r="D25" s="6" t="s">
        <v>35</v>
      </c>
      <c r="E25" s="7" t="s">
        <v>66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30" x14ac:dyDescent="0.2">
      <c r="A26" s="6">
        <v>24</v>
      </c>
      <c r="B26" s="138"/>
      <c r="C26" s="7"/>
      <c r="D26" s="6" t="s">
        <v>35</v>
      </c>
      <c r="E26" s="7" t="s">
        <v>66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30" x14ac:dyDescent="0.2">
      <c r="A27" s="6">
        <v>25</v>
      </c>
      <c r="B27" s="137" t="s">
        <v>44</v>
      </c>
      <c r="C27" s="7"/>
      <c r="D27" s="6" t="s">
        <v>35</v>
      </c>
      <c r="E27" s="7" t="s">
        <v>66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30" x14ac:dyDescent="0.2">
      <c r="A28" s="6">
        <v>26</v>
      </c>
      <c r="B28" s="138"/>
      <c r="C28" s="7"/>
      <c r="D28" s="6" t="s">
        <v>35</v>
      </c>
      <c r="E28" s="7" t="s">
        <v>66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30" x14ac:dyDescent="0.2">
      <c r="A29" s="6">
        <v>27</v>
      </c>
      <c r="B29" s="137" t="s">
        <v>47</v>
      </c>
      <c r="C29" s="7"/>
      <c r="D29" s="6" t="s">
        <v>35</v>
      </c>
      <c r="E29" s="7" t="s">
        <v>66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0" x14ac:dyDescent="0.2">
      <c r="A30" s="6">
        <v>28</v>
      </c>
      <c r="B30" s="139"/>
      <c r="C30" s="7" t="s">
        <v>67</v>
      </c>
      <c r="D30" s="6" t="s">
        <v>35</v>
      </c>
      <c r="E30" s="7" t="s">
        <v>66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30" x14ac:dyDescent="0.2">
      <c r="A31" s="6">
        <v>29</v>
      </c>
      <c r="B31" s="138"/>
      <c r="C31" s="7"/>
      <c r="D31" s="6" t="s">
        <v>35</v>
      </c>
      <c r="E31" s="7" t="s">
        <v>66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30" x14ac:dyDescent="0.2">
      <c r="A32" s="6">
        <v>30</v>
      </c>
      <c r="B32" s="137" t="s">
        <v>51</v>
      </c>
      <c r="C32" s="7"/>
      <c r="D32" s="6" t="s">
        <v>35</v>
      </c>
      <c r="E32" s="7" t="s">
        <v>66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30" x14ac:dyDescent="0.2">
      <c r="A33" s="6">
        <v>31</v>
      </c>
      <c r="B33" s="138"/>
      <c r="C33" s="7"/>
      <c r="D33" s="6" t="s">
        <v>35</v>
      </c>
      <c r="E33" s="7" t="s">
        <v>66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30" x14ac:dyDescent="0.2">
      <c r="A34" s="6">
        <v>32</v>
      </c>
      <c r="B34" s="137" t="s">
        <v>54</v>
      </c>
      <c r="C34" s="7"/>
      <c r="D34" s="6" t="s">
        <v>35</v>
      </c>
      <c r="E34" s="7" t="s">
        <v>66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30" x14ac:dyDescent="0.2">
      <c r="A35" s="6">
        <v>33</v>
      </c>
      <c r="B35" s="138"/>
      <c r="C35" s="7"/>
      <c r="D35" s="6" t="s">
        <v>35</v>
      </c>
      <c r="E35" s="7" t="s">
        <v>66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30" x14ac:dyDescent="0.2">
      <c r="A36" s="6">
        <v>34</v>
      </c>
      <c r="B36" s="7" t="s">
        <v>68</v>
      </c>
      <c r="C36" s="7" t="s">
        <v>69</v>
      </c>
      <c r="D36" s="6" t="s">
        <v>70</v>
      </c>
      <c r="E36" s="7" t="s">
        <v>66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30" x14ac:dyDescent="0.2">
      <c r="A37" s="6">
        <v>35</v>
      </c>
      <c r="B37" s="137" t="s">
        <v>71</v>
      </c>
      <c r="C37" s="7"/>
      <c r="D37" s="6" t="s">
        <v>70</v>
      </c>
      <c r="E37" s="7" t="s">
        <v>66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30" x14ac:dyDescent="0.2">
      <c r="A38" s="6">
        <v>36</v>
      </c>
      <c r="B38" s="138"/>
      <c r="C38" s="7"/>
      <c r="D38" s="6" t="s">
        <v>70</v>
      </c>
      <c r="E38" s="7" t="s">
        <v>66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30" x14ac:dyDescent="0.2">
      <c r="A39" s="6">
        <v>37</v>
      </c>
      <c r="B39" s="7" t="s">
        <v>72</v>
      </c>
      <c r="C39" s="7" t="s">
        <v>73</v>
      </c>
      <c r="D39" s="6" t="s">
        <v>70</v>
      </c>
      <c r="E39" s="7" t="s">
        <v>66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30" x14ac:dyDescent="0.2">
      <c r="A40" s="6">
        <v>38</v>
      </c>
      <c r="B40" s="7" t="s">
        <v>74</v>
      </c>
      <c r="C40" s="7" t="s">
        <v>74</v>
      </c>
      <c r="D40" s="6" t="s">
        <v>59</v>
      </c>
      <c r="E40" s="7" t="s">
        <v>66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30" x14ac:dyDescent="0.2">
      <c r="A41" s="6">
        <v>39</v>
      </c>
      <c r="B41" s="7" t="s">
        <v>61</v>
      </c>
      <c r="C41" s="7" t="s">
        <v>75</v>
      </c>
      <c r="D41" s="6" t="s">
        <v>63</v>
      </c>
      <c r="E41" s="7" t="s">
        <v>66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30" x14ac:dyDescent="0.2">
      <c r="A42" s="6">
        <v>40</v>
      </c>
      <c r="B42" s="7" t="s">
        <v>61</v>
      </c>
      <c r="C42" s="7" t="s">
        <v>61</v>
      </c>
      <c r="D42" s="6" t="s">
        <v>63</v>
      </c>
      <c r="E42" s="7" t="s">
        <v>66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30" x14ac:dyDescent="0.2">
      <c r="A43" s="6">
        <v>41</v>
      </c>
      <c r="B43" s="7" t="s">
        <v>33</v>
      </c>
      <c r="C43" s="7"/>
      <c r="D43" s="6" t="s">
        <v>35</v>
      </c>
      <c r="E43" s="7" t="s">
        <v>76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30" x14ac:dyDescent="0.2">
      <c r="A44" s="6">
        <v>42</v>
      </c>
      <c r="B44" s="137" t="s">
        <v>37</v>
      </c>
      <c r="C44" s="7"/>
      <c r="D44" s="6" t="s">
        <v>35</v>
      </c>
      <c r="E44" s="7" t="s">
        <v>76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30" x14ac:dyDescent="0.2">
      <c r="A45" s="6">
        <v>43</v>
      </c>
      <c r="B45" s="138"/>
      <c r="C45" s="7"/>
      <c r="D45" s="6" t="s">
        <v>35</v>
      </c>
      <c r="E45" s="7" t="s">
        <v>76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30" x14ac:dyDescent="0.2">
      <c r="A46" s="6">
        <v>44</v>
      </c>
      <c r="B46" s="137" t="s">
        <v>41</v>
      </c>
      <c r="C46" s="7"/>
      <c r="D46" s="6" t="s">
        <v>35</v>
      </c>
      <c r="E46" s="7" t="s">
        <v>76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30" x14ac:dyDescent="0.2">
      <c r="A47" s="6">
        <v>45</v>
      </c>
      <c r="B47" s="138"/>
      <c r="C47" s="7"/>
      <c r="D47" s="6" t="s">
        <v>35</v>
      </c>
      <c r="E47" s="7" t="s">
        <v>76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30" x14ac:dyDescent="0.2">
      <c r="A48" s="6">
        <v>46</v>
      </c>
      <c r="B48" s="137" t="s">
        <v>44</v>
      </c>
      <c r="C48" s="7"/>
      <c r="D48" s="6" t="s">
        <v>35</v>
      </c>
      <c r="E48" s="7" t="s">
        <v>76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30" x14ac:dyDescent="0.2">
      <c r="A49" s="6">
        <v>47</v>
      </c>
      <c r="B49" s="138"/>
      <c r="C49" s="7"/>
      <c r="D49" s="6" t="s">
        <v>35</v>
      </c>
      <c r="E49" s="7" t="s">
        <v>76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30" x14ac:dyDescent="0.2">
      <c r="A50" s="6">
        <v>48</v>
      </c>
      <c r="B50" s="137" t="s">
        <v>47</v>
      </c>
      <c r="C50" s="7"/>
      <c r="D50" s="6" t="s">
        <v>35</v>
      </c>
      <c r="E50" s="7" t="s">
        <v>76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30" x14ac:dyDescent="0.2">
      <c r="A51" s="6">
        <v>49</v>
      </c>
      <c r="B51" s="139"/>
      <c r="C51" s="7"/>
      <c r="D51" s="6" t="s">
        <v>35</v>
      </c>
      <c r="E51" s="7" t="s">
        <v>76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30" x14ac:dyDescent="0.2">
      <c r="A52" s="6">
        <v>50</v>
      </c>
      <c r="B52" s="138"/>
      <c r="C52" s="7"/>
      <c r="D52" s="6" t="s">
        <v>35</v>
      </c>
      <c r="E52" s="7" t="s">
        <v>76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30" x14ac:dyDescent="0.2">
      <c r="A53" s="6">
        <v>51</v>
      </c>
      <c r="B53" s="7" t="s">
        <v>77</v>
      </c>
      <c r="C53" s="7"/>
      <c r="D53" s="6" t="s">
        <v>35</v>
      </c>
      <c r="E53" s="7" t="s">
        <v>76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30" x14ac:dyDescent="0.2">
      <c r="A54" s="6">
        <v>52</v>
      </c>
      <c r="B54" s="7" t="s">
        <v>68</v>
      </c>
      <c r="C54" s="7" t="s">
        <v>78</v>
      </c>
      <c r="D54" s="6" t="s">
        <v>70</v>
      </c>
      <c r="E54" s="7" t="s">
        <v>76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30" x14ac:dyDescent="0.2">
      <c r="A55" s="6">
        <v>53</v>
      </c>
      <c r="B55" s="7" t="s">
        <v>79</v>
      </c>
      <c r="C55" s="7" t="s">
        <v>79</v>
      </c>
      <c r="D55" s="6" t="s">
        <v>63</v>
      </c>
      <c r="E55" s="7" t="s">
        <v>76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30" x14ac:dyDescent="0.2">
      <c r="A56" s="6">
        <v>54</v>
      </c>
      <c r="B56" s="7" t="s">
        <v>33</v>
      </c>
      <c r="C56" s="7"/>
      <c r="D56" s="6" t="s">
        <v>35</v>
      </c>
      <c r="E56" s="7" t="s">
        <v>80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30" x14ac:dyDescent="0.2">
      <c r="A57" s="6">
        <v>55</v>
      </c>
      <c r="B57" s="7" t="s">
        <v>81</v>
      </c>
      <c r="C57" s="7" t="s">
        <v>82</v>
      </c>
      <c r="D57" s="6" t="s">
        <v>35</v>
      </c>
      <c r="E57" s="7" t="s">
        <v>80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30" x14ac:dyDescent="0.2">
      <c r="A58" s="6">
        <v>56</v>
      </c>
      <c r="B58" s="7" t="s">
        <v>81</v>
      </c>
      <c r="C58" s="2" t="s">
        <v>83</v>
      </c>
      <c r="D58" s="6" t="s">
        <v>35</v>
      </c>
      <c r="E58" s="7" t="s">
        <v>80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30" x14ac:dyDescent="0.2">
      <c r="A59" s="6">
        <v>57</v>
      </c>
      <c r="B59" s="7" t="s">
        <v>47</v>
      </c>
      <c r="C59" s="7" t="s">
        <v>84</v>
      </c>
      <c r="D59" s="6" t="s">
        <v>35</v>
      </c>
      <c r="E59" s="7" t="s">
        <v>80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30" x14ac:dyDescent="0.2">
      <c r="A60" s="6">
        <v>58</v>
      </c>
      <c r="B60" s="7" t="s">
        <v>47</v>
      </c>
      <c r="C60" s="7" t="s">
        <v>85</v>
      </c>
      <c r="D60" s="6" t="s">
        <v>35</v>
      </c>
      <c r="E60" s="7" t="s">
        <v>80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30" x14ac:dyDescent="0.2">
      <c r="A61" s="6">
        <v>59</v>
      </c>
      <c r="B61" s="7" t="s">
        <v>47</v>
      </c>
      <c r="C61" s="7" t="s">
        <v>86</v>
      </c>
      <c r="D61" s="6" t="s">
        <v>35</v>
      </c>
      <c r="E61" s="7" t="s">
        <v>80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30" x14ac:dyDescent="0.2">
      <c r="A62" s="6">
        <v>60</v>
      </c>
      <c r="B62" s="7" t="s">
        <v>41</v>
      </c>
      <c r="C62" s="7" t="s">
        <v>87</v>
      </c>
      <c r="D62" s="6" t="s">
        <v>35</v>
      </c>
      <c r="E62" s="7" t="s">
        <v>80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30" x14ac:dyDescent="0.2">
      <c r="A63" s="6">
        <v>61</v>
      </c>
      <c r="B63" s="7" t="s">
        <v>41</v>
      </c>
      <c r="C63" s="7" t="s">
        <v>88</v>
      </c>
      <c r="D63" s="6" t="s">
        <v>35</v>
      </c>
      <c r="E63" s="7" t="s">
        <v>80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30" x14ac:dyDescent="0.2">
      <c r="A64" s="6">
        <v>62</v>
      </c>
      <c r="B64" s="7" t="s">
        <v>89</v>
      </c>
      <c r="C64" s="7" t="s">
        <v>90</v>
      </c>
      <c r="D64" s="6" t="s">
        <v>35</v>
      </c>
      <c r="E64" s="7" t="s">
        <v>80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30" x14ac:dyDescent="0.2">
      <c r="A65" s="6">
        <v>63</v>
      </c>
      <c r="B65" s="7" t="s">
        <v>91</v>
      </c>
      <c r="C65" s="7" t="s">
        <v>92</v>
      </c>
      <c r="D65" s="6" t="s">
        <v>70</v>
      </c>
      <c r="E65" s="7" t="s">
        <v>80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30" x14ac:dyDescent="0.2">
      <c r="A66" s="6">
        <v>64</v>
      </c>
      <c r="B66" s="7" t="s">
        <v>91</v>
      </c>
      <c r="C66" s="7" t="s">
        <v>93</v>
      </c>
      <c r="D66" s="6" t="s">
        <v>70</v>
      </c>
      <c r="E66" s="7" t="s">
        <v>80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30" x14ac:dyDescent="0.2">
      <c r="A67" s="6">
        <v>65</v>
      </c>
      <c r="B67" s="7" t="s">
        <v>91</v>
      </c>
      <c r="C67" s="7" t="s">
        <v>94</v>
      </c>
      <c r="D67" s="6" t="s">
        <v>70</v>
      </c>
      <c r="E67" s="7" t="s">
        <v>80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30" x14ac:dyDescent="0.2">
      <c r="A68" s="6">
        <v>66</v>
      </c>
      <c r="B68" s="7" t="s">
        <v>68</v>
      </c>
      <c r="C68" s="7" t="s">
        <v>95</v>
      </c>
      <c r="D68" s="6" t="s">
        <v>70</v>
      </c>
      <c r="E68" s="7" t="s">
        <v>80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30" x14ac:dyDescent="0.2">
      <c r="A69" s="6">
        <v>67</v>
      </c>
      <c r="B69" s="7" t="s">
        <v>71</v>
      </c>
      <c r="C69" s="7" t="s">
        <v>96</v>
      </c>
      <c r="D69" s="6" t="s">
        <v>70</v>
      </c>
      <c r="E69" s="7" t="s">
        <v>80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30" x14ac:dyDescent="0.2">
      <c r="A70" s="6">
        <v>68</v>
      </c>
      <c r="B70" s="7" t="s">
        <v>71</v>
      </c>
      <c r="C70" s="2" t="s">
        <v>97</v>
      </c>
      <c r="D70" s="6" t="s">
        <v>70</v>
      </c>
      <c r="E70" s="7" t="s">
        <v>80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30" x14ac:dyDescent="0.2">
      <c r="A71" s="6">
        <v>69</v>
      </c>
      <c r="B71" s="7" t="s">
        <v>98</v>
      </c>
      <c r="C71" s="7"/>
      <c r="D71" s="6" t="s">
        <v>59</v>
      </c>
      <c r="E71" s="7" t="s">
        <v>80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30" x14ac:dyDescent="0.2">
      <c r="A72" s="6">
        <v>70</v>
      </c>
      <c r="B72" s="7" t="s">
        <v>98</v>
      </c>
      <c r="C72" s="7" t="s">
        <v>99</v>
      </c>
      <c r="D72" s="6" t="s">
        <v>59</v>
      </c>
      <c r="E72" s="7" t="s">
        <v>80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" x14ac:dyDescent="0.2">
      <c r="A73" s="6">
        <v>71</v>
      </c>
      <c r="B73" s="7"/>
      <c r="C73" s="7"/>
      <c r="D73" s="6" t="s">
        <v>35</v>
      </c>
      <c r="E73" s="7" t="s">
        <v>100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" x14ac:dyDescent="0.2">
      <c r="A74" s="6">
        <v>72</v>
      </c>
      <c r="B74" s="7"/>
      <c r="C74" s="7"/>
      <c r="D74" s="6" t="s">
        <v>35</v>
      </c>
      <c r="E74" s="7" t="s">
        <v>100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" x14ac:dyDescent="0.2">
      <c r="A75" s="6">
        <v>73</v>
      </c>
      <c r="B75" s="7"/>
      <c r="C75" s="7"/>
      <c r="D75" s="6" t="s">
        <v>35</v>
      </c>
      <c r="E75" s="7" t="s">
        <v>100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" x14ac:dyDescent="0.2">
      <c r="A76" s="6">
        <v>74</v>
      </c>
      <c r="B76" s="7"/>
      <c r="C76" s="7"/>
      <c r="D76" s="6" t="s">
        <v>35</v>
      </c>
      <c r="E76" s="7" t="s">
        <v>100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" x14ac:dyDescent="0.2">
      <c r="A77" s="6">
        <v>75</v>
      </c>
      <c r="B77" s="7"/>
      <c r="C77" s="7"/>
      <c r="D77" s="6" t="s">
        <v>35</v>
      </c>
      <c r="E77" s="7" t="s">
        <v>100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" x14ac:dyDescent="0.2">
      <c r="A78" s="6">
        <v>76</v>
      </c>
      <c r="B78" s="7"/>
      <c r="C78" s="7"/>
      <c r="D78" s="6" t="s">
        <v>35</v>
      </c>
      <c r="E78" s="7" t="s">
        <v>100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" x14ac:dyDescent="0.2">
      <c r="A79" s="6">
        <v>77</v>
      </c>
      <c r="B79" s="7"/>
      <c r="C79" s="7"/>
      <c r="D79" s="6" t="s">
        <v>35</v>
      </c>
      <c r="E79" s="7" t="s">
        <v>100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" x14ac:dyDescent="0.2">
      <c r="A80" s="6">
        <v>78</v>
      </c>
      <c r="B80" s="7"/>
      <c r="C80" s="7"/>
      <c r="D80" s="6" t="s">
        <v>35</v>
      </c>
      <c r="E80" s="7" t="s">
        <v>100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" x14ac:dyDescent="0.2">
      <c r="A81" s="6">
        <v>79</v>
      </c>
      <c r="B81" s="7"/>
      <c r="C81" s="7"/>
      <c r="D81" s="6" t="s">
        <v>35</v>
      </c>
      <c r="E81" s="7" t="s">
        <v>100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" x14ac:dyDescent="0.2">
      <c r="A82" s="6">
        <v>80</v>
      </c>
      <c r="B82" s="7"/>
      <c r="C82" s="7"/>
      <c r="D82" s="6" t="s">
        <v>35</v>
      </c>
      <c r="E82" s="7" t="s">
        <v>100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" x14ac:dyDescent="0.2">
      <c r="A83" s="6">
        <v>81</v>
      </c>
      <c r="B83" s="7"/>
      <c r="C83" s="7"/>
      <c r="D83" s="6" t="s">
        <v>35</v>
      </c>
      <c r="E83" s="7" t="s">
        <v>100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" x14ac:dyDescent="0.2">
      <c r="A84" s="6">
        <v>82</v>
      </c>
      <c r="B84" s="7"/>
      <c r="C84" s="7"/>
      <c r="D84" s="6" t="s">
        <v>35</v>
      </c>
      <c r="E84" s="7" t="s">
        <v>100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" x14ac:dyDescent="0.2">
      <c r="A85" s="6">
        <v>83</v>
      </c>
      <c r="B85" s="7"/>
      <c r="C85" s="7"/>
      <c r="D85" s="6" t="s">
        <v>35</v>
      </c>
      <c r="E85" s="7" t="s">
        <v>100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" x14ac:dyDescent="0.2">
      <c r="A86" s="4"/>
      <c r="B86" s="8"/>
      <c r="C86" s="8"/>
      <c r="D86" s="9"/>
      <c r="E86" s="8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" x14ac:dyDescent="0.2">
      <c r="A87" s="4"/>
      <c r="B87" s="8"/>
      <c r="C87" s="8"/>
      <c r="D87" s="9"/>
      <c r="E87" s="8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" x14ac:dyDescent="0.2">
      <c r="A88" s="4"/>
      <c r="B88" s="8"/>
      <c r="C88" s="8"/>
      <c r="D88" s="9"/>
      <c r="E88" s="8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" x14ac:dyDescent="0.2">
      <c r="A89" s="4"/>
      <c r="B89" s="8"/>
      <c r="C89" s="8"/>
      <c r="D89" s="9"/>
      <c r="E89" s="8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" x14ac:dyDescent="0.2">
      <c r="A90" s="4"/>
      <c r="B90" s="8"/>
      <c r="C90" s="8"/>
      <c r="D90" s="9"/>
      <c r="E90" s="8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" x14ac:dyDescent="0.2">
      <c r="A91" s="4"/>
      <c r="B91" s="8"/>
      <c r="C91" s="8"/>
      <c r="D91" s="9"/>
      <c r="E91" s="8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" x14ac:dyDescent="0.2">
      <c r="A92" s="4"/>
      <c r="B92" s="8"/>
      <c r="C92" s="8"/>
      <c r="D92" s="9"/>
      <c r="E92" s="8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" x14ac:dyDescent="0.2">
      <c r="A93" s="4"/>
      <c r="B93" s="8"/>
      <c r="C93" s="8"/>
      <c r="D93" s="9"/>
      <c r="E93" s="8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" x14ac:dyDescent="0.2">
      <c r="A94" s="4"/>
      <c r="B94" s="8"/>
      <c r="C94" s="8"/>
      <c r="D94" s="9"/>
      <c r="E94" s="8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" x14ac:dyDescent="0.2">
      <c r="A95" s="4"/>
      <c r="B95" s="8"/>
      <c r="C95" s="8"/>
      <c r="D95" s="9"/>
      <c r="E95" s="8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" x14ac:dyDescent="0.2">
      <c r="A96" s="4"/>
      <c r="B96" s="8"/>
      <c r="C96" s="8"/>
      <c r="D96" s="9"/>
      <c r="E96" s="8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" x14ac:dyDescent="0.2">
      <c r="A97" s="4"/>
      <c r="B97" s="8"/>
      <c r="C97" s="8"/>
      <c r="D97" s="9"/>
      <c r="E97" s="8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" x14ac:dyDescent="0.2">
      <c r="A98" s="4"/>
      <c r="B98" s="8"/>
      <c r="C98" s="8"/>
      <c r="D98" s="9"/>
      <c r="E98" s="8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" x14ac:dyDescent="0.2">
      <c r="A99" s="4"/>
      <c r="B99" s="8"/>
      <c r="C99" s="8"/>
      <c r="D99" s="9"/>
      <c r="E99" s="8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" x14ac:dyDescent="0.2">
      <c r="A100" s="4"/>
      <c r="B100" s="8"/>
      <c r="C100" s="8"/>
      <c r="D100" s="9"/>
      <c r="E100" s="8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" x14ac:dyDescent="0.2">
      <c r="A101" s="4"/>
      <c r="B101" s="8"/>
      <c r="C101" s="8"/>
      <c r="D101" s="9"/>
      <c r="E101" s="8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" x14ac:dyDescent="0.2">
      <c r="A102" s="4"/>
      <c r="B102" s="8"/>
      <c r="C102" s="8"/>
      <c r="D102" s="9"/>
      <c r="E102" s="8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" x14ac:dyDescent="0.2">
      <c r="A103" s="4"/>
      <c r="B103" s="8"/>
      <c r="C103" s="8"/>
      <c r="D103" s="9"/>
      <c r="E103" s="8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" x14ac:dyDescent="0.2">
      <c r="A104" s="4"/>
      <c r="B104" s="8"/>
      <c r="C104" s="8"/>
      <c r="D104" s="9"/>
      <c r="E104" s="8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" x14ac:dyDescent="0.2">
      <c r="A105" s="4"/>
      <c r="B105" s="8"/>
      <c r="C105" s="8"/>
      <c r="D105" s="9"/>
      <c r="E105" s="8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" x14ac:dyDescent="0.2">
      <c r="A106" s="4"/>
      <c r="B106" s="8"/>
      <c r="C106" s="8"/>
      <c r="D106" s="9"/>
      <c r="E106" s="8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" x14ac:dyDescent="0.2">
      <c r="A107" s="4"/>
      <c r="B107" s="8"/>
      <c r="C107" s="8"/>
      <c r="D107" s="9"/>
      <c r="E107" s="8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" x14ac:dyDescent="0.2">
      <c r="A108" s="4"/>
      <c r="B108" s="8"/>
      <c r="C108" s="8"/>
      <c r="D108" s="9"/>
      <c r="E108" s="8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" x14ac:dyDescent="0.2">
      <c r="A109" s="4"/>
      <c r="B109" s="8"/>
      <c r="C109" s="8"/>
      <c r="D109" s="9"/>
      <c r="E109" s="8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" x14ac:dyDescent="0.2">
      <c r="A110" s="4"/>
      <c r="B110" s="8"/>
      <c r="C110" s="8"/>
      <c r="D110" s="9"/>
      <c r="E110" s="8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" x14ac:dyDescent="0.2">
      <c r="A111" s="4"/>
      <c r="B111" s="8"/>
      <c r="C111" s="8"/>
      <c r="D111" s="9"/>
      <c r="E111" s="8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" x14ac:dyDescent="0.2">
      <c r="A112" s="4"/>
      <c r="B112" s="8"/>
      <c r="C112" s="8"/>
      <c r="D112" s="9"/>
      <c r="E112" s="8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" x14ac:dyDescent="0.2">
      <c r="A113" s="4"/>
      <c r="B113" s="8"/>
      <c r="C113" s="8"/>
      <c r="D113" s="9"/>
      <c r="E113" s="8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" x14ac:dyDescent="0.2">
      <c r="A114" s="4"/>
      <c r="B114" s="8"/>
      <c r="C114" s="8"/>
      <c r="D114" s="9"/>
      <c r="E114" s="8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" x14ac:dyDescent="0.2">
      <c r="A115" s="4"/>
      <c r="B115" s="8"/>
      <c r="C115" s="8"/>
      <c r="D115" s="9"/>
      <c r="E115" s="8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" x14ac:dyDescent="0.2">
      <c r="A116" s="4"/>
      <c r="B116" s="8"/>
      <c r="C116" s="8"/>
      <c r="D116" s="9"/>
      <c r="E116" s="8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" x14ac:dyDescent="0.2">
      <c r="A117" s="4"/>
      <c r="B117" s="8"/>
      <c r="C117" s="8"/>
      <c r="D117" s="9"/>
      <c r="E117" s="8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" x14ac:dyDescent="0.2">
      <c r="A118" s="4"/>
      <c r="B118" s="8"/>
      <c r="C118" s="8"/>
      <c r="D118" s="9"/>
      <c r="E118" s="8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" x14ac:dyDescent="0.2">
      <c r="A119" s="4"/>
      <c r="B119" s="8"/>
      <c r="C119" s="8"/>
      <c r="D119" s="9"/>
      <c r="E119" s="8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" x14ac:dyDescent="0.2">
      <c r="A120" s="4"/>
      <c r="B120" s="8"/>
      <c r="C120" s="8"/>
      <c r="D120" s="9"/>
      <c r="E120" s="8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" x14ac:dyDescent="0.2">
      <c r="A121" s="4"/>
      <c r="B121" s="8"/>
      <c r="C121" s="8"/>
      <c r="D121" s="9"/>
      <c r="E121" s="8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" x14ac:dyDescent="0.2">
      <c r="A122" s="4"/>
      <c r="B122" s="8"/>
      <c r="C122" s="8"/>
      <c r="D122" s="9"/>
      <c r="E122" s="8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" x14ac:dyDescent="0.2">
      <c r="A123" s="4"/>
      <c r="B123" s="8"/>
      <c r="C123" s="8"/>
      <c r="D123" s="9"/>
      <c r="E123" s="8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" x14ac:dyDescent="0.2">
      <c r="A124" s="4"/>
      <c r="B124" s="8"/>
      <c r="C124" s="8"/>
      <c r="D124" s="9"/>
      <c r="E124" s="8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" x14ac:dyDescent="0.2">
      <c r="A125" s="4"/>
      <c r="B125" s="8"/>
      <c r="C125" s="8"/>
      <c r="D125" s="9"/>
      <c r="E125" s="8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" x14ac:dyDescent="0.2">
      <c r="A126" s="4"/>
      <c r="B126" s="8"/>
      <c r="C126" s="8"/>
      <c r="D126" s="9"/>
      <c r="E126" s="8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" x14ac:dyDescent="0.2">
      <c r="A127" s="4"/>
      <c r="B127" s="8"/>
      <c r="C127" s="8"/>
      <c r="D127" s="9"/>
      <c r="E127" s="8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" x14ac:dyDescent="0.2">
      <c r="A128" s="4"/>
      <c r="B128" s="8"/>
      <c r="C128" s="8"/>
      <c r="D128" s="9"/>
      <c r="E128" s="8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" x14ac:dyDescent="0.2">
      <c r="A129" s="4"/>
      <c r="B129" s="8"/>
      <c r="C129" s="8"/>
      <c r="D129" s="9"/>
      <c r="E129" s="8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" x14ac:dyDescent="0.2">
      <c r="A130" s="4"/>
      <c r="B130" s="8"/>
      <c r="C130" s="8"/>
      <c r="D130" s="9"/>
      <c r="E130" s="8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" x14ac:dyDescent="0.2">
      <c r="A131" s="4"/>
      <c r="B131" s="8"/>
      <c r="C131" s="8"/>
      <c r="D131" s="9"/>
      <c r="E131" s="8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" x14ac:dyDescent="0.2">
      <c r="A132" s="4"/>
      <c r="B132" s="8"/>
      <c r="C132" s="8"/>
      <c r="D132" s="9"/>
      <c r="E132" s="8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" x14ac:dyDescent="0.2">
      <c r="A133" s="4"/>
      <c r="B133" s="8"/>
      <c r="C133" s="8"/>
      <c r="D133" s="9"/>
      <c r="E133" s="8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" x14ac:dyDescent="0.2">
      <c r="A134" s="4"/>
      <c r="B134" s="8"/>
      <c r="C134" s="8"/>
      <c r="D134" s="9"/>
      <c r="E134" s="8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" x14ac:dyDescent="0.2">
      <c r="A135" s="4"/>
      <c r="B135" s="8"/>
      <c r="C135" s="8"/>
      <c r="D135" s="9"/>
      <c r="E135" s="8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" x14ac:dyDescent="0.2">
      <c r="A136" s="4"/>
      <c r="B136" s="8"/>
      <c r="C136" s="8"/>
      <c r="D136" s="9"/>
      <c r="E136" s="8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" x14ac:dyDescent="0.2">
      <c r="A137" s="4"/>
      <c r="B137" s="8"/>
      <c r="C137" s="8"/>
      <c r="D137" s="9"/>
      <c r="E137" s="8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" x14ac:dyDescent="0.2">
      <c r="A138" s="4"/>
      <c r="B138" s="8"/>
      <c r="C138" s="8"/>
      <c r="D138" s="9"/>
      <c r="E138" s="8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" x14ac:dyDescent="0.2">
      <c r="A139" s="4"/>
      <c r="B139" s="8"/>
      <c r="C139" s="8"/>
      <c r="D139" s="9"/>
      <c r="E139" s="8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" x14ac:dyDescent="0.2">
      <c r="A140" s="4"/>
      <c r="B140" s="8"/>
      <c r="C140" s="8"/>
      <c r="D140" s="9"/>
      <c r="E140" s="8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" x14ac:dyDescent="0.2">
      <c r="A141" s="4"/>
      <c r="B141" s="8"/>
      <c r="C141" s="8"/>
      <c r="D141" s="9"/>
      <c r="E141" s="8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" x14ac:dyDescent="0.2">
      <c r="A142" s="4"/>
      <c r="B142" s="8"/>
      <c r="C142" s="8"/>
      <c r="D142" s="9"/>
      <c r="E142" s="8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" x14ac:dyDescent="0.2">
      <c r="A143" s="4"/>
      <c r="B143" s="8"/>
      <c r="C143" s="8"/>
      <c r="D143" s="9"/>
      <c r="E143" s="8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" x14ac:dyDescent="0.2">
      <c r="A144" s="4"/>
      <c r="B144" s="8"/>
      <c r="C144" s="8"/>
      <c r="D144" s="9"/>
      <c r="E144" s="8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" x14ac:dyDescent="0.2">
      <c r="A145" s="4"/>
      <c r="B145" s="8"/>
      <c r="C145" s="8"/>
      <c r="D145" s="9"/>
      <c r="E145" s="8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" x14ac:dyDescent="0.2">
      <c r="A146" s="4"/>
      <c r="B146" s="8"/>
      <c r="C146" s="8"/>
      <c r="D146" s="9"/>
      <c r="E146" s="8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" x14ac:dyDescent="0.2">
      <c r="A147" s="4"/>
      <c r="B147" s="8"/>
      <c r="C147" s="8"/>
      <c r="D147" s="9"/>
      <c r="E147" s="8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" x14ac:dyDescent="0.2">
      <c r="A148" s="4"/>
      <c r="B148" s="8"/>
      <c r="C148" s="8"/>
      <c r="D148" s="9"/>
      <c r="E148" s="8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" x14ac:dyDescent="0.2">
      <c r="A149" s="4"/>
      <c r="B149" s="8"/>
      <c r="C149" s="8"/>
      <c r="D149" s="9"/>
      <c r="E149" s="8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" x14ac:dyDescent="0.2">
      <c r="A150" s="4"/>
      <c r="B150" s="8"/>
      <c r="C150" s="8"/>
      <c r="D150" s="9"/>
      <c r="E150" s="8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" x14ac:dyDescent="0.2">
      <c r="A151" s="4"/>
      <c r="B151" s="8"/>
      <c r="C151" s="8"/>
      <c r="D151" s="9"/>
      <c r="E151" s="8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" x14ac:dyDescent="0.2">
      <c r="A152" s="4"/>
      <c r="B152" s="8"/>
      <c r="C152" s="8"/>
      <c r="D152" s="9"/>
      <c r="E152" s="8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" x14ac:dyDescent="0.2">
      <c r="A153" s="4"/>
      <c r="B153" s="8"/>
      <c r="C153" s="8"/>
      <c r="D153" s="9"/>
      <c r="E153" s="8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" x14ac:dyDescent="0.2">
      <c r="A154" s="4"/>
      <c r="B154" s="8"/>
      <c r="C154" s="8"/>
      <c r="D154" s="9"/>
      <c r="E154" s="8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" x14ac:dyDescent="0.2">
      <c r="A155" s="4"/>
      <c r="B155" s="8"/>
      <c r="C155" s="8"/>
      <c r="D155" s="9"/>
      <c r="E155" s="8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" x14ac:dyDescent="0.2">
      <c r="A156" s="4"/>
      <c r="B156" s="8"/>
      <c r="C156" s="8"/>
      <c r="D156" s="9"/>
      <c r="E156" s="8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" x14ac:dyDescent="0.2">
      <c r="A157" s="4"/>
      <c r="B157" s="8"/>
      <c r="C157" s="8"/>
      <c r="D157" s="9"/>
      <c r="E157" s="8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" x14ac:dyDescent="0.2">
      <c r="A158" s="4"/>
      <c r="B158" s="8"/>
      <c r="C158" s="8"/>
      <c r="D158" s="9"/>
      <c r="E158" s="8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" x14ac:dyDescent="0.2">
      <c r="A159" s="4"/>
      <c r="B159" s="8"/>
      <c r="C159" s="8"/>
      <c r="D159" s="9"/>
      <c r="E159" s="8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" x14ac:dyDescent="0.2">
      <c r="A160" s="4"/>
      <c r="B160" s="8"/>
      <c r="C160" s="8"/>
      <c r="D160" s="9"/>
      <c r="E160" s="8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" x14ac:dyDescent="0.2">
      <c r="A161" s="4"/>
      <c r="B161" s="8"/>
      <c r="C161" s="8"/>
      <c r="D161" s="9"/>
      <c r="E161" s="8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" x14ac:dyDescent="0.2">
      <c r="A162" s="4"/>
      <c r="B162" s="8"/>
      <c r="C162" s="8"/>
      <c r="D162" s="9"/>
      <c r="E162" s="8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" x14ac:dyDescent="0.2">
      <c r="A163" s="4"/>
      <c r="B163" s="8"/>
      <c r="C163" s="8"/>
      <c r="D163" s="9"/>
      <c r="E163" s="8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" x14ac:dyDescent="0.2">
      <c r="A164" s="4"/>
      <c r="B164" s="8"/>
      <c r="C164" s="8"/>
      <c r="D164" s="9"/>
      <c r="E164" s="8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" x14ac:dyDescent="0.2">
      <c r="A165" s="4"/>
      <c r="B165" s="8"/>
      <c r="C165" s="8"/>
      <c r="D165" s="9"/>
      <c r="E165" s="8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" x14ac:dyDescent="0.2">
      <c r="A166" s="4"/>
      <c r="B166" s="8"/>
      <c r="C166" s="8"/>
      <c r="D166" s="9"/>
      <c r="E166" s="8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" x14ac:dyDescent="0.2">
      <c r="A167" s="4"/>
      <c r="B167" s="8"/>
      <c r="C167" s="8"/>
      <c r="D167" s="9"/>
      <c r="E167" s="8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" x14ac:dyDescent="0.2">
      <c r="A168" s="4"/>
      <c r="B168" s="8"/>
      <c r="C168" s="8"/>
      <c r="D168" s="9"/>
      <c r="E168" s="8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" x14ac:dyDescent="0.2">
      <c r="A169" s="4"/>
      <c r="B169" s="8"/>
      <c r="C169" s="8"/>
      <c r="D169" s="9"/>
      <c r="E169" s="8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" x14ac:dyDescent="0.2">
      <c r="A170" s="4"/>
      <c r="B170" s="8"/>
      <c r="C170" s="8"/>
      <c r="D170" s="9"/>
      <c r="E170" s="8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" x14ac:dyDescent="0.2">
      <c r="A171" s="4"/>
      <c r="B171" s="8"/>
      <c r="C171" s="8"/>
      <c r="D171" s="9"/>
      <c r="E171" s="8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" x14ac:dyDescent="0.2">
      <c r="A172" s="4"/>
      <c r="B172" s="8"/>
      <c r="C172" s="8"/>
      <c r="D172" s="9"/>
      <c r="E172" s="8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" x14ac:dyDescent="0.2">
      <c r="A173" s="4"/>
      <c r="B173" s="8"/>
      <c r="C173" s="8"/>
      <c r="D173" s="9"/>
      <c r="E173" s="8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" x14ac:dyDescent="0.2">
      <c r="A174" s="4"/>
      <c r="B174" s="8"/>
      <c r="C174" s="8"/>
      <c r="D174" s="9"/>
      <c r="E174" s="8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" x14ac:dyDescent="0.2">
      <c r="A175" s="4"/>
      <c r="B175" s="8"/>
      <c r="C175" s="8"/>
      <c r="D175" s="9"/>
      <c r="E175" s="8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" x14ac:dyDescent="0.2">
      <c r="A176" s="4"/>
      <c r="B176" s="8"/>
      <c r="C176" s="8"/>
      <c r="D176" s="9"/>
      <c r="E176" s="8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" x14ac:dyDescent="0.2">
      <c r="A177" s="4"/>
      <c r="B177" s="8"/>
      <c r="C177" s="8"/>
      <c r="D177" s="9"/>
      <c r="E177" s="8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" x14ac:dyDescent="0.2">
      <c r="A178" s="4"/>
      <c r="B178" s="8"/>
      <c r="C178" s="8"/>
      <c r="D178" s="9"/>
      <c r="E178" s="8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" x14ac:dyDescent="0.2">
      <c r="A179" s="4"/>
      <c r="B179" s="8"/>
      <c r="C179" s="8"/>
      <c r="D179" s="9"/>
      <c r="E179" s="8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" x14ac:dyDescent="0.2">
      <c r="A180" s="4"/>
      <c r="B180" s="8"/>
      <c r="C180" s="8"/>
      <c r="D180" s="9"/>
      <c r="E180" s="8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" x14ac:dyDescent="0.2">
      <c r="A181" s="4"/>
      <c r="B181" s="8"/>
      <c r="C181" s="8"/>
      <c r="D181" s="9"/>
      <c r="E181" s="8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" x14ac:dyDescent="0.2">
      <c r="A182" s="4"/>
      <c r="B182" s="8"/>
      <c r="C182" s="8"/>
      <c r="D182" s="9"/>
      <c r="E182" s="8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" x14ac:dyDescent="0.2">
      <c r="A183" s="4"/>
      <c r="B183" s="8"/>
      <c r="C183" s="8"/>
      <c r="D183" s="9"/>
      <c r="E183" s="8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" x14ac:dyDescent="0.2">
      <c r="A184" s="4"/>
      <c r="B184" s="8"/>
      <c r="C184" s="8"/>
      <c r="D184" s="9"/>
      <c r="E184" s="8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" x14ac:dyDescent="0.2">
      <c r="A185" s="4"/>
      <c r="B185" s="8"/>
      <c r="C185" s="8"/>
      <c r="D185" s="9"/>
      <c r="E185" s="8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" x14ac:dyDescent="0.2">
      <c r="A186" s="4"/>
      <c r="B186" s="8"/>
      <c r="C186" s="8"/>
      <c r="D186" s="9"/>
      <c r="E186" s="8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" x14ac:dyDescent="0.2">
      <c r="A187" s="4"/>
      <c r="B187" s="8"/>
      <c r="C187" s="8"/>
      <c r="D187" s="9"/>
      <c r="E187" s="8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" x14ac:dyDescent="0.2">
      <c r="A188" s="4"/>
      <c r="B188" s="8"/>
      <c r="C188" s="8"/>
      <c r="D188" s="9"/>
      <c r="E188" s="8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" x14ac:dyDescent="0.2">
      <c r="A189" s="4"/>
      <c r="B189" s="8"/>
      <c r="C189" s="8"/>
      <c r="D189" s="9"/>
      <c r="E189" s="8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" x14ac:dyDescent="0.2">
      <c r="A190" s="4"/>
      <c r="B190" s="8"/>
      <c r="C190" s="8"/>
      <c r="D190" s="9"/>
      <c r="E190" s="8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" x14ac:dyDescent="0.2">
      <c r="A191" s="4"/>
      <c r="B191" s="8"/>
      <c r="C191" s="8"/>
      <c r="D191" s="9"/>
      <c r="E191" s="8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" x14ac:dyDescent="0.2">
      <c r="A192" s="4"/>
      <c r="B192" s="8"/>
      <c r="C192" s="8"/>
      <c r="D192" s="9"/>
      <c r="E192" s="8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" x14ac:dyDescent="0.2">
      <c r="A193" s="4"/>
      <c r="B193" s="8"/>
      <c r="C193" s="8"/>
      <c r="D193" s="9"/>
      <c r="E193" s="8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" x14ac:dyDescent="0.2">
      <c r="A194" s="4"/>
      <c r="B194" s="8"/>
      <c r="C194" s="8"/>
      <c r="D194" s="9"/>
      <c r="E194" s="8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" x14ac:dyDescent="0.2">
      <c r="A195" s="4"/>
      <c r="B195" s="8"/>
      <c r="C195" s="8"/>
      <c r="D195" s="9"/>
      <c r="E195" s="8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" x14ac:dyDescent="0.2">
      <c r="A196" s="4"/>
      <c r="B196" s="8"/>
      <c r="C196" s="8"/>
      <c r="D196" s="9"/>
      <c r="E196" s="8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" x14ac:dyDescent="0.2">
      <c r="A197" s="4"/>
      <c r="B197" s="8"/>
      <c r="C197" s="8"/>
      <c r="D197" s="9"/>
      <c r="E197" s="8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" x14ac:dyDescent="0.2">
      <c r="A198" s="4"/>
      <c r="B198" s="8"/>
      <c r="C198" s="8"/>
      <c r="D198" s="9"/>
      <c r="E198" s="8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" x14ac:dyDescent="0.2">
      <c r="A199" s="4"/>
      <c r="B199" s="8"/>
      <c r="C199" s="8"/>
      <c r="D199" s="9"/>
      <c r="E199" s="8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" x14ac:dyDescent="0.2">
      <c r="A200" s="4"/>
      <c r="B200" s="8"/>
      <c r="C200" s="8"/>
      <c r="D200" s="9"/>
      <c r="E200" s="8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" x14ac:dyDescent="0.2">
      <c r="A201" s="4"/>
      <c r="B201" s="8"/>
      <c r="C201" s="8"/>
      <c r="D201" s="9"/>
      <c r="E201" s="8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" x14ac:dyDescent="0.2">
      <c r="A202" s="4"/>
      <c r="B202" s="8"/>
      <c r="C202" s="8"/>
      <c r="D202" s="9"/>
      <c r="E202" s="8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" x14ac:dyDescent="0.2">
      <c r="A203" s="4"/>
      <c r="B203" s="8"/>
      <c r="C203" s="8"/>
      <c r="D203" s="9"/>
      <c r="E203" s="8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" x14ac:dyDescent="0.2">
      <c r="A204" s="4"/>
      <c r="B204" s="8"/>
      <c r="C204" s="8"/>
      <c r="D204" s="9"/>
      <c r="E204" s="8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" x14ac:dyDescent="0.2">
      <c r="A205" s="4"/>
      <c r="B205" s="8"/>
      <c r="C205" s="8"/>
      <c r="D205" s="9"/>
      <c r="E205" s="8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" x14ac:dyDescent="0.2">
      <c r="A206" s="4"/>
      <c r="B206" s="8"/>
      <c r="C206" s="8"/>
      <c r="D206" s="9"/>
      <c r="E206" s="8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" x14ac:dyDescent="0.2">
      <c r="A207" s="4"/>
      <c r="B207" s="8"/>
      <c r="C207" s="8"/>
      <c r="D207" s="9"/>
      <c r="E207" s="8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" x14ac:dyDescent="0.2">
      <c r="A208" s="4"/>
      <c r="B208" s="8"/>
      <c r="C208" s="8"/>
      <c r="D208" s="9"/>
      <c r="E208" s="8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" x14ac:dyDescent="0.2">
      <c r="A209" s="4"/>
      <c r="B209" s="8"/>
      <c r="C209" s="8"/>
      <c r="D209" s="9"/>
      <c r="E209" s="8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" x14ac:dyDescent="0.2">
      <c r="A210" s="4"/>
      <c r="B210" s="8"/>
      <c r="C210" s="8"/>
      <c r="D210" s="9"/>
      <c r="E210" s="8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" x14ac:dyDescent="0.2">
      <c r="A211" s="4"/>
      <c r="B211" s="8"/>
      <c r="C211" s="8"/>
      <c r="D211" s="9"/>
      <c r="E211" s="8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" x14ac:dyDescent="0.2">
      <c r="A212" s="4"/>
      <c r="B212" s="8"/>
      <c r="C212" s="8"/>
      <c r="D212" s="9"/>
      <c r="E212" s="8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" x14ac:dyDescent="0.2">
      <c r="A213" s="4"/>
      <c r="B213" s="8"/>
      <c r="C213" s="8"/>
      <c r="D213" s="9"/>
      <c r="E213" s="8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" x14ac:dyDescent="0.2">
      <c r="A214" s="4"/>
      <c r="B214" s="8"/>
      <c r="C214" s="8"/>
      <c r="D214" s="9"/>
      <c r="E214" s="8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" x14ac:dyDescent="0.2">
      <c r="A215" s="4"/>
      <c r="B215" s="8"/>
      <c r="C215" s="8"/>
      <c r="D215" s="9"/>
      <c r="E215" s="8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" x14ac:dyDescent="0.2">
      <c r="A216" s="4"/>
      <c r="B216" s="8"/>
      <c r="C216" s="8"/>
      <c r="D216" s="9"/>
      <c r="E216" s="8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" x14ac:dyDescent="0.2">
      <c r="A217" s="4"/>
      <c r="B217" s="8"/>
      <c r="C217" s="8"/>
      <c r="D217" s="9"/>
      <c r="E217" s="8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" x14ac:dyDescent="0.2">
      <c r="A218" s="4"/>
      <c r="B218" s="8"/>
      <c r="C218" s="8"/>
      <c r="D218" s="9"/>
      <c r="E218" s="8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" x14ac:dyDescent="0.2">
      <c r="A219" s="4"/>
      <c r="B219" s="8"/>
      <c r="C219" s="8"/>
      <c r="D219" s="9"/>
      <c r="E219" s="8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" x14ac:dyDescent="0.2">
      <c r="A220" s="4"/>
      <c r="B220" s="8"/>
      <c r="C220" s="8"/>
      <c r="D220" s="9"/>
      <c r="E220" s="8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" x14ac:dyDescent="0.2">
      <c r="A221" s="4"/>
      <c r="B221" s="8"/>
      <c r="C221" s="8"/>
      <c r="D221" s="9"/>
      <c r="E221" s="8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" x14ac:dyDescent="0.2">
      <c r="A222" s="4"/>
      <c r="B222" s="8"/>
      <c r="C222" s="8"/>
      <c r="D222" s="9"/>
      <c r="E222" s="8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" x14ac:dyDescent="0.2">
      <c r="A223" s="4"/>
      <c r="B223" s="8"/>
      <c r="C223" s="8"/>
      <c r="D223" s="9"/>
      <c r="E223" s="8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" x14ac:dyDescent="0.2">
      <c r="A224" s="4"/>
      <c r="B224" s="8"/>
      <c r="C224" s="8"/>
      <c r="D224" s="9"/>
      <c r="E224" s="8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" x14ac:dyDescent="0.2">
      <c r="A225" s="4"/>
      <c r="B225" s="8"/>
      <c r="C225" s="8"/>
      <c r="D225" s="9"/>
      <c r="E225" s="8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" x14ac:dyDescent="0.2">
      <c r="A226" s="4"/>
      <c r="B226" s="8"/>
      <c r="C226" s="8"/>
      <c r="D226" s="9"/>
      <c r="E226" s="8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" x14ac:dyDescent="0.2">
      <c r="A227" s="4"/>
      <c r="B227" s="8"/>
      <c r="C227" s="8"/>
      <c r="D227" s="9"/>
      <c r="E227" s="8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" x14ac:dyDescent="0.2">
      <c r="A228" s="4"/>
      <c r="B228" s="8"/>
      <c r="C228" s="8"/>
      <c r="D228" s="9"/>
      <c r="E228" s="8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" x14ac:dyDescent="0.2">
      <c r="A229" s="4"/>
      <c r="B229" s="8"/>
      <c r="C229" s="8"/>
      <c r="D229" s="9"/>
      <c r="E229" s="8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" x14ac:dyDescent="0.2">
      <c r="A230" s="4"/>
      <c r="B230" s="8"/>
      <c r="C230" s="8"/>
      <c r="D230" s="9"/>
      <c r="E230" s="8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" x14ac:dyDescent="0.2">
      <c r="A231" s="4"/>
      <c r="B231" s="8"/>
      <c r="C231" s="8"/>
      <c r="D231" s="9"/>
      <c r="E231" s="8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" x14ac:dyDescent="0.2">
      <c r="A232" s="4"/>
      <c r="B232" s="8"/>
      <c r="C232" s="8"/>
      <c r="D232" s="9"/>
      <c r="E232" s="8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" x14ac:dyDescent="0.2">
      <c r="A233" s="4"/>
      <c r="B233" s="8"/>
      <c r="C233" s="8"/>
      <c r="D233" s="9"/>
      <c r="E233" s="8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" x14ac:dyDescent="0.2">
      <c r="A234" s="4"/>
      <c r="B234" s="8"/>
      <c r="C234" s="8"/>
      <c r="D234" s="9"/>
      <c r="E234" s="8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" x14ac:dyDescent="0.2">
      <c r="A235" s="4"/>
      <c r="B235" s="8"/>
      <c r="C235" s="8"/>
      <c r="D235" s="9"/>
      <c r="E235" s="8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" x14ac:dyDescent="0.2">
      <c r="A236" s="4"/>
      <c r="B236" s="8"/>
      <c r="C236" s="8"/>
      <c r="D236" s="9"/>
      <c r="E236" s="8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" x14ac:dyDescent="0.2">
      <c r="A237" s="4"/>
      <c r="B237" s="8"/>
      <c r="C237" s="8"/>
      <c r="D237" s="9"/>
      <c r="E237" s="8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" x14ac:dyDescent="0.2">
      <c r="A238" s="4"/>
      <c r="B238" s="8"/>
      <c r="C238" s="8"/>
      <c r="D238" s="9"/>
      <c r="E238" s="8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" x14ac:dyDescent="0.2">
      <c r="A239" s="4"/>
      <c r="B239" s="8"/>
      <c r="C239" s="8"/>
      <c r="D239" s="9"/>
      <c r="E239" s="8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" x14ac:dyDescent="0.2">
      <c r="A240" s="4"/>
      <c r="B240" s="8"/>
      <c r="C240" s="8"/>
      <c r="D240" s="9"/>
      <c r="E240" s="8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" x14ac:dyDescent="0.2">
      <c r="A241" s="4"/>
      <c r="B241" s="8"/>
      <c r="C241" s="8"/>
      <c r="D241" s="9"/>
      <c r="E241" s="8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" x14ac:dyDescent="0.2">
      <c r="A242" s="4"/>
      <c r="B242" s="8"/>
      <c r="C242" s="8"/>
      <c r="D242" s="9"/>
      <c r="E242" s="8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" x14ac:dyDescent="0.2">
      <c r="A243" s="4"/>
      <c r="B243" s="8"/>
      <c r="C243" s="8"/>
      <c r="D243" s="9"/>
      <c r="E243" s="8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" x14ac:dyDescent="0.2">
      <c r="A244" s="4"/>
      <c r="B244" s="8"/>
      <c r="C244" s="8"/>
      <c r="D244" s="9"/>
      <c r="E244" s="8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" x14ac:dyDescent="0.2">
      <c r="A245" s="4"/>
      <c r="B245" s="8"/>
      <c r="C245" s="8"/>
      <c r="D245" s="9"/>
      <c r="E245" s="8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" x14ac:dyDescent="0.2">
      <c r="A246" s="4"/>
      <c r="B246" s="8"/>
      <c r="C246" s="8"/>
      <c r="D246" s="9"/>
      <c r="E246" s="8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" x14ac:dyDescent="0.2">
      <c r="A247" s="4"/>
      <c r="B247" s="8"/>
      <c r="C247" s="8"/>
      <c r="D247" s="9"/>
      <c r="E247" s="8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" x14ac:dyDescent="0.2">
      <c r="A248" s="4"/>
      <c r="B248" s="8"/>
      <c r="C248" s="8"/>
      <c r="D248" s="9"/>
      <c r="E248" s="8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" x14ac:dyDescent="0.2">
      <c r="A249" s="4"/>
      <c r="B249" s="8"/>
      <c r="C249" s="8"/>
      <c r="D249" s="9"/>
      <c r="E249" s="8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" x14ac:dyDescent="0.2">
      <c r="A250" s="4"/>
      <c r="B250" s="8"/>
      <c r="C250" s="8"/>
      <c r="D250" s="9"/>
      <c r="E250" s="8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" x14ac:dyDescent="0.2">
      <c r="A251" s="4"/>
      <c r="B251" s="8"/>
      <c r="C251" s="8"/>
      <c r="D251" s="9"/>
      <c r="E251" s="8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" x14ac:dyDescent="0.2">
      <c r="A252" s="4"/>
      <c r="B252" s="8"/>
      <c r="C252" s="8"/>
      <c r="D252" s="9"/>
      <c r="E252" s="8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" x14ac:dyDescent="0.2">
      <c r="A253" s="4"/>
      <c r="B253" s="8"/>
      <c r="C253" s="8"/>
      <c r="D253" s="9"/>
      <c r="E253" s="8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" x14ac:dyDescent="0.2">
      <c r="A254" s="4"/>
      <c r="B254" s="8"/>
      <c r="C254" s="8"/>
      <c r="D254" s="9"/>
      <c r="E254" s="8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" x14ac:dyDescent="0.2">
      <c r="A255" s="4"/>
      <c r="B255" s="8"/>
      <c r="C255" s="8"/>
      <c r="D255" s="9"/>
      <c r="E255" s="8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" x14ac:dyDescent="0.2">
      <c r="A256" s="4"/>
      <c r="B256" s="8"/>
      <c r="C256" s="8"/>
      <c r="D256" s="9"/>
      <c r="E256" s="8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" x14ac:dyDescent="0.2">
      <c r="A257" s="4"/>
      <c r="B257" s="8"/>
      <c r="C257" s="8"/>
      <c r="D257" s="9"/>
      <c r="E257" s="8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" x14ac:dyDescent="0.2">
      <c r="A258" s="4"/>
      <c r="B258" s="8"/>
      <c r="C258" s="8"/>
      <c r="D258" s="9"/>
      <c r="E258" s="8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" x14ac:dyDescent="0.2">
      <c r="A259" s="4"/>
      <c r="B259" s="8"/>
      <c r="C259" s="8"/>
      <c r="D259" s="9"/>
      <c r="E259" s="8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" x14ac:dyDescent="0.2">
      <c r="A260" s="4"/>
      <c r="B260" s="8"/>
      <c r="C260" s="8"/>
      <c r="D260" s="9"/>
      <c r="E260" s="8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" x14ac:dyDescent="0.2">
      <c r="A261" s="4"/>
      <c r="B261" s="8"/>
      <c r="C261" s="8"/>
      <c r="D261" s="9"/>
      <c r="E261" s="8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" x14ac:dyDescent="0.2">
      <c r="A262" s="4"/>
      <c r="B262" s="8"/>
      <c r="C262" s="8"/>
      <c r="D262" s="9"/>
      <c r="E262" s="8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" x14ac:dyDescent="0.2">
      <c r="A263" s="4"/>
      <c r="B263" s="8"/>
      <c r="C263" s="8"/>
      <c r="D263" s="9"/>
      <c r="E263" s="8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" x14ac:dyDescent="0.2">
      <c r="A264" s="4"/>
      <c r="B264" s="8"/>
      <c r="C264" s="8"/>
      <c r="D264" s="9"/>
      <c r="E264" s="8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" x14ac:dyDescent="0.2">
      <c r="A265" s="4"/>
      <c r="B265" s="8"/>
      <c r="C265" s="8"/>
      <c r="D265" s="9"/>
      <c r="E265" s="8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" x14ac:dyDescent="0.2">
      <c r="A266" s="4"/>
      <c r="B266" s="8"/>
      <c r="C266" s="8"/>
      <c r="D266" s="9"/>
      <c r="E266" s="8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" x14ac:dyDescent="0.2">
      <c r="A267" s="4"/>
      <c r="B267" s="8"/>
      <c r="C267" s="8"/>
      <c r="D267" s="9"/>
      <c r="E267" s="8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" x14ac:dyDescent="0.2">
      <c r="A268" s="4"/>
      <c r="B268" s="8"/>
      <c r="C268" s="8"/>
      <c r="D268" s="9"/>
      <c r="E268" s="8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" x14ac:dyDescent="0.2">
      <c r="A269" s="4"/>
      <c r="B269" s="8"/>
      <c r="C269" s="8"/>
      <c r="D269" s="9"/>
      <c r="E269" s="8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" x14ac:dyDescent="0.2">
      <c r="A270" s="4"/>
      <c r="B270" s="8"/>
      <c r="C270" s="8"/>
      <c r="D270" s="9"/>
      <c r="E270" s="8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" x14ac:dyDescent="0.2">
      <c r="A271" s="4"/>
      <c r="B271" s="8"/>
      <c r="C271" s="8"/>
      <c r="D271" s="9"/>
      <c r="E271" s="8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" x14ac:dyDescent="0.2">
      <c r="A272" s="4"/>
      <c r="B272" s="8"/>
      <c r="C272" s="8"/>
      <c r="D272" s="9"/>
      <c r="E272" s="8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" x14ac:dyDescent="0.2">
      <c r="A273" s="4"/>
      <c r="B273" s="8"/>
      <c r="C273" s="8"/>
      <c r="D273" s="9"/>
      <c r="E273" s="8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" x14ac:dyDescent="0.2">
      <c r="A274" s="4"/>
      <c r="B274" s="8"/>
      <c r="C274" s="8"/>
      <c r="D274" s="9"/>
      <c r="E274" s="8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" x14ac:dyDescent="0.2">
      <c r="A275" s="4"/>
      <c r="B275" s="8"/>
      <c r="C275" s="8"/>
      <c r="D275" s="9"/>
      <c r="E275" s="8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" x14ac:dyDescent="0.2">
      <c r="A276" s="4"/>
      <c r="B276" s="8"/>
      <c r="C276" s="8"/>
      <c r="D276" s="9"/>
      <c r="E276" s="8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" x14ac:dyDescent="0.2">
      <c r="A277" s="4"/>
      <c r="B277" s="8"/>
      <c r="C277" s="8"/>
      <c r="D277" s="9"/>
      <c r="E277" s="8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" x14ac:dyDescent="0.2">
      <c r="A278" s="4"/>
      <c r="B278" s="8"/>
      <c r="C278" s="8"/>
      <c r="D278" s="9"/>
      <c r="E278" s="8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" x14ac:dyDescent="0.2">
      <c r="A279" s="4"/>
      <c r="B279" s="8"/>
      <c r="C279" s="8"/>
      <c r="D279" s="9"/>
      <c r="E279" s="8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" x14ac:dyDescent="0.2">
      <c r="A280" s="4"/>
      <c r="B280" s="8"/>
      <c r="C280" s="8"/>
      <c r="D280" s="9"/>
      <c r="E280" s="8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" x14ac:dyDescent="0.2">
      <c r="A281" s="4"/>
      <c r="B281" s="8"/>
      <c r="C281" s="8"/>
      <c r="D281" s="9"/>
      <c r="E281" s="8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" x14ac:dyDescent="0.2">
      <c r="A282" s="4"/>
      <c r="B282" s="8"/>
      <c r="C282" s="8"/>
      <c r="D282" s="9"/>
      <c r="E282" s="8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" x14ac:dyDescent="0.2">
      <c r="A283" s="4"/>
      <c r="B283" s="8"/>
      <c r="C283" s="8"/>
      <c r="D283" s="9"/>
      <c r="E283" s="8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" x14ac:dyDescent="0.2">
      <c r="A284" s="4"/>
      <c r="B284" s="8"/>
      <c r="C284" s="8"/>
      <c r="D284" s="9"/>
      <c r="E284" s="8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" x14ac:dyDescent="0.2">
      <c r="A285" s="4"/>
      <c r="B285" s="8"/>
      <c r="C285" s="8"/>
      <c r="D285" s="9"/>
      <c r="E285" s="8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2">
      <c r="D286" s="10"/>
    </row>
    <row r="287" spans="1:23" x14ac:dyDescent="0.2">
      <c r="D287" s="10"/>
    </row>
    <row r="288" spans="1:23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</sheetData>
  <mergeCells count="20">
    <mergeCell ref="B46:B47"/>
    <mergeCell ref="B48:B49"/>
    <mergeCell ref="B50:B52"/>
    <mergeCell ref="B17:B18"/>
    <mergeCell ref="B19:B21"/>
    <mergeCell ref="B23:B24"/>
    <mergeCell ref="B25:B26"/>
    <mergeCell ref="B27:B28"/>
    <mergeCell ref="B29:B31"/>
    <mergeCell ref="B32:B33"/>
    <mergeCell ref="B13:B14"/>
    <mergeCell ref="B15:B16"/>
    <mergeCell ref="B34:B35"/>
    <mergeCell ref="B37:B38"/>
    <mergeCell ref="B44:B45"/>
    <mergeCell ref="B1:E1"/>
    <mergeCell ref="B4:B5"/>
    <mergeCell ref="B6:B7"/>
    <mergeCell ref="B8:B9"/>
    <mergeCell ref="B10:B12"/>
  </mergeCells>
  <conditionalFormatting sqref="C3:C1000">
    <cfRule type="expression" dxfId="25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selection activeCell="H10" sqref="H10"/>
    </sheetView>
  </sheetViews>
  <sheetFormatPr defaultColWidth="12.5703125" defaultRowHeight="12.75" x14ac:dyDescent="0.2"/>
  <cols>
    <col min="1" max="1" width="10.85546875" customWidth="1"/>
    <col min="2" max="2" width="26.42578125" customWidth="1"/>
    <col min="3" max="3" width="52.7109375" customWidth="1"/>
    <col min="4" max="4" width="6.140625" customWidth="1"/>
    <col min="5" max="5" width="23.7109375" customWidth="1"/>
    <col min="6" max="23" width="6.5703125" customWidth="1"/>
    <col min="24" max="26" width="11" customWidth="1"/>
  </cols>
  <sheetData>
    <row r="1" spans="1:26" ht="15" x14ac:dyDescent="0.2">
      <c r="A1" s="3" t="s">
        <v>27</v>
      </c>
      <c r="B1" s="134" t="s">
        <v>9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9"/>
      <c r="Y1" s="19"/>
      <c r="Z1" s="19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9"/>
      <c r="Y2" s="19"/>
      <c r="Z2" s="19"/>
    </row>
    <row r="3" spans="1:26" ht="30" x14ac:dyDescent="0.2">
      <c r="A3" s="6">
        <v>1</v>
      </c>
      <c r="B3" s="147" t="s">
        <v>1410</v>
      </c>
      <c r="C3" s="7" t="s">
        <v>1411</v>
      </c>
      <c r="D3" s="6">
        <v>2</v>
      </c>
      <c r="E3" s="7" t="s">
        <v>1412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30" x14ac:dyDescent="0.2">
      <c r="A4" s="6">
        <v>2</v>
      </c>
      <c r="B4" s="138"/>
      <c r="C4" s="7" t="s">
        <v>1413</v>
      </c>
      <c r="D4" s="6">
        <v>2</v>
      </c>
      <c r="E4" s="7" t="s">
        <v>1412</v>
      </c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45" x14ac:dyDescent="0.2">
      <c r="A5" s="6">
        <v>3</v>
      </c>
      <c r="B5" s="7" t="s">
        <v>1414</v>
      </c>
      <c r="C5" s="7" t="s">
        <v>1415</v>
      </c>
      <c r="D5" s="6">
        <v>2</v>
      </c>
      <c r="E5" s="7" t="s">
        <v>1412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30" x14ac:dyDescent="0.2">
      <c r="A6" s="6">
        <v>4</v>
      </c>
      <c r="B6" s="147" t="s">
        <v>1416</v>
      </c>
      <c r="C6" s="7" t="s">
        <v>1417</v>
      </c>
      <c r="D6" s="6">
        <v>2</v>
      </c>
      <c r="E6" s="7" t="s">
        <v>1412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30" x14ac:dyDescent="0.2">
      <c r="A7" s="6">
        <v>5</v>
      </c>
      <c r="B7" s="139"/>
      <c r="C7" s="7" t="s">
        <v>1418</v>
      </c>
      <c r="D7" s="6">
        <v>2</v>
      </c>
      <c r="E7" s="7" t="s">
        <v>1412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30" x14ac:dyDescent="0.2">
      <c r="A8" s="6">
        <v>6</v>
      </c>
      <c r="B8" s="138"/>
      <c r="C8" s="7" t="s">
        <v>1419</v>
      </c>
      <c r="D8" s="6">
        <v>2</v>
      </c>
      <c r="E8" s="7" t="s">
        <v>1412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30" x14ac:dyDescent="0.2">
      <c r="A9" s="6">
        <v>7</v>
      </c>
      <c r="B9" s="147" t="s">
        <v>1420</v>
      </c>
      <c r="C9" s="7" t="s">
        <v>1421</v>
      </c>
      <c r="D9" s="6">
        <v>2</v>
      </c>
      <c r="E9" s="7" t="s">
        <v>1412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30" x14ac:dyDescent="0.2">
      <c r="A10" s="6">
        <v>8</v>
      </c>
      <c r="B10" s="139"/>
      <c r="C10" s="7" t="s">
        <v>1422</v>
      </c>
      <c r="D10" s="6">
        <v>2</v>
      </c>
      <c r="E10" s="7" t="s">
        <v>1412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30" x14ac:dyDescent="0.2">
      <c r="A11" s="6">
        <v>9</v>
      </c>
      <c r="B11" s="138"/>
      <c r="C11" s="7" t="s">
        <v>1423</v>
      </c>
      <c r="D11" s="6">
        <v>2</v>
      </c>
      <c r="E11" s="7" t="s">
        <v>1412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30" x14ac:dyDescent="0.2">
      <c r="A12" s="6">
        <v>10</v>
      </c>
      <c r="B12" s="147" t="s">
        <v>1424</v>
      </c>
      <c r="C12" s="7" t="s">
        <v>1425</v>
      </c>
      <c r="D12" s="6">
        <v>2</v>
      </c>
      <c r="E12" s="7" t="s">
        <v>1412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30" x14ac:dyDescent="0.2">
      <c r="A13" s="6">
        <v>11</v>
      </c>
      <c r="B13" s="139"/>
      <c r="C13" s="7" t="s">
        <v>1426</v>
      </c>
      <c r="D13" s="6">
        <v>2</v>
      </c>
      <c r="E13" s="7" t="s">
        <v>1412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30" x14ac:dyDescent="0.2">
      <c r="A14" s="6">
        <v>12</v>
      </c>
      <c r="B14" s="138"/>
      <c r="C14" s="7" t="s">
        <v>1427</v>
      </c>
      <c r="D14" s="6">
        <v>2</v>
      </c>
      <c r="E14" s="7" t="s">
        <v>1412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30" x14ac:dyDescent="0.2">
      <c r="A15" s="6">
        <v>13</v>
      </c>
      <c r="B15" s="147" t="s">
        <v>1428</v>
      </c>
      <c r="C15" s="7" t="s">
        <v>1429</v>
      </c>
      <c r="D15" s="6">
        <v>2</v>
      </c>
      <c r="E15" s="7" t="s">
        <v>1412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30" x14ac:dyDescent="0.2">
      <c r="A16" s="6">
        <v>14</v>
      </c>
      <c r="B16" s="138"/>
      <c r="C16" s="7" t="s">
        <v>1430</v>
      </c>
      <c r="D16" s="6">
        <v>2</v>
      </c>
      <c r="E16" s="7" t="s">
        <v>1412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30" x14ac:dyDescent="0.2">
      <c r="A17" s="6">
        <v>15</v>
      </c>
      <c r="B17" s="147" t="s">
        <v>1431</v>
      </c>
      <c r="C17" s="7" t="s">
        <v>1432</v>
      </c>
      <c r="D17" s="6">
        <v>2</v>
      </c>
      <c r="E17" s="7" t="s">
        <v>1412</v>
      </c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30" x14ac:dyDescent="0.2">
      <c r="A18" s="6">
        <v>16</v>
      </c>
      <c r="B18" s="138"/>
      <c r="C18" s="7" t="s">
        <v>1433</v>
      </c>
      <c r="D18" s="6">
        <v>2</v>
      </c>
      <c r="E18" s="7" t="s">
        <v>1412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30" x14ac:dyDescent="0.2">
      <c r="A19" s="6">
        <v>17</v>
      </c>
      <c r="B19" s="147" t="s">
        <v>1434</v>
      </c>
      <c r="C19" s="7" t="s">
        <v>1435</v>
      </c>
      <c r="D19" s="6">
        <v>2</v>
      </c>
      <c r="E19" s="7" t="s">
        <v>1412</v>
      </c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30" x14ac:dyDescent="0.2">
      <c r="A20" s="6">
        <v>18</v>
      </c>
      <c r="B20" s="138"/>
      <c r="C20" s="7" t="s">
        <v>1436</v>
      </c>
      <c r="D20" s="6">
        <v>2</v>
      </c>
      <c r="E20" s="7" t="s">
        <v>1412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30" x14ac:dyDescent="0.2">
      <c r="A21" s="6">
        <v>19</v>
      </c>
      <c r="B21" s="147" t="s">
        <v>1437</v>
      </c>
      <c r="C21" s="7" t="s">
        <v>1438</v>
      </c>
      <c r="D21" s="6">
        <v>2</v>
      </c>
      <c r="E21" s="7" t="s">
        <v>1412</v>
      </c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30" x14ac:dyDescent="0.2">
      <c r="A22" s="6">
        <v>20</v>
      </c>
      <c r="B22" s="138"/>
      <c r="C22" s="7" t="s">
        <v>271</v>
      </c>
      <c r="D22" s="6">
        <v>2</v>
      </c>
      <c r="E22" s="7" t="s">
        <v>1412</v>
      </c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45" x14ac:dyDescent="0.2">
      <c r="A23" s="6">
        <v>21</v>
      </c>
      <c r="B23" s="7" t="s">
        <v>1439</v>
      </c>
      <c r="C23" s="7" t="s">
        <v>1439</v>
      </c>
      <c r="D23" s="6">
        <v>2</v>
      </c>
      <c r="E23" s="7" t="s">
        <v>1412</v>
      </c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30" x14ac:dyDescent="0.2">
      <c r="A24" s="6">
        <v>22</v>
      </c>
      <c r="B24" s="152" t="s">
        <v>1440</v>
      </c>
      <c r="C24" s="7" t="s">
        <v>1441</v>
      </c>
      <c r="D24" s="6">
        <v>3</v>
      </c>
      <c r="E24" s="7" t="s">
        <v>1412</v>
      </c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30" x14ac:dyDescent="0.2">
      <c r="A25" s="6">
        <v>23</v>
      </c>
      <c r="B25" s="139"/>
      <c r="C25" s="7" t="s">
        <v>1442</v>
      </c>
      <c r="D25" s="6">
        <v>3</v>
      </c>
      <c r="E25" s="7" t="s">
        <v>1412</v>
      </c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30" x14ac:dyDescent="0.2">
      <c r="A26" s="6">
        <v>24</v>
      </c>
      <c r="B26" s="138"/>
      <c r="C26" s="7" t="s">
        <v>1443</v>
      </c>
      <c r="D26" s="6">
        <v>3</v>
      </c>
      <c r="E26" s="7" t="s">
        <v>1412</v>
      </c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30" x14ac:dyDescent="0.2">
      <c r="A27" s="6">
        <v>25</v>
      </c>
      <c r="B27" s="147" t="s">
        <v>1444</v>
      </c>
      <c r="C27" s="7" t="s">
        <v>1445</v>
      </c>
      <c r="D27" s="6">
        <v>3</v>
      </c>
      <c r="E27" s="7" t="s">
        <v>1412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30" x14ac:dyDescent="0.2">
      <c r="A28" s="6">
        <v>26</v>
      </c>
      <c r="B28" s="139"/>
      <c r="C28" s="7" t="s">
        <v>1446</v>
      </c>
      <c r="D28" s="6">
        <v>3</v>
      </c>
      <c r="E28" s="7" t="s">
        <v>1412</v>
      </c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30" x14ac:dyDescent="0.2">
      <c r="A29" s="6">
        <v>27</v>
      </c>
      <c r="B29" s="138"/>
      <c r="C29" s="7" t="s">
        <v>1447</v>
      </c>
      <c r="D29" s="6">
        <v>3</v>
      </c>
      <c r="E29" s="7" t="s">
        <v>1412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30" x14ac:dyDescent="0.2">
      <c r="A30" s="6">
        <v>28</v>
      </c>
      <c r="B30" s="147" t="s">
        <v>1448</v>
      </c>
      <c r="C30" s="7" t="s">
        <v>1449</v>
      </c>
      <c r="D30" s="6">
        <v>4</v>
      </c>
      <c r="E30" s="7" t="s">
        <v>1412</v>
      </c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30" x14ac:dyDescent="0.2">
      <c r="A31" s="6">
        <v>29</v>
      </c>
      <c r="B31" s="139"/>
      <c r="C31" s="7" t="s">
        <v>1450</v>
      </c>
      <c r="D31" s="6">
        <v>4</v>
      </c>
      <c r="E31" s="7" t="s">
        <v>1412</v>
      </c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30" x14ac:dyDescent="0.2">
      <c r="A32" s="6">
        <v>30</v>
      </c>
      <c r="B32" s="138"/>
      <c r="C32" s="7" t="s">
        <v>1451</v>
      </c>
      <c r="D32" s="6">
        <v>4</v>
      </c>
      <c r="E32" s="7" t="s">
        <v>1412</v>
      </c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" x14ac:dyDescent="0.25">
      <c r="A33" s="45"/>
      <c r="B33" s="19"/>
      <c r="C33" s="46"/>
      <c r="D33" s="44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x14ac:dyDescent="0.2">
      <c r="A34" s="45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x14ac:dyDescent="0.2">
      <c r="A35" s="45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x14ac:dyDescent="0.2">
      <c r="A36" s="45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x14ac:dyDescent="0.2">
      <c r="A37" s="45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x14ac:dyDescent="0.2">
      <c r="A38" s="45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x14ac:dyDescent="0.2">
      <c r="A39" s="45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x14ac:dyDescent="0.2">
      <c r="A40" s="45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x14ac:dyDescent="0.2">
      <c r="A41" s="45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x14ac:dyDescent="0.2">
      <c r="A42" s="45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x14ac:dyDescent="0.2">
      <c r="A43" s="45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x14ac:dyDescent="0.2">
      <c r="A44" s="45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x14ac:dyDescent="0.2">
      <c r="A45" s="45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x14ac:dyDescent="0.2">
      <c r="A46" s="45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x14ac:dyDescent="0.2">
      <c r="A47" s="45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x14ac:dyDescent="0.2">
      <c r="A48" s="45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x14ac:dyDescent="0.2">
      <c r="A49" s="45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x14ac:dyDescent="0.2">
      <c r="A50" s="45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x14ac:dyDescent="0.2">
      <c r="A51" s="45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x14ac:dyDescent="0.2">
      <c r="A52" s="45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x14ac:dyDescent="0.2">
      <c r="A53" s="45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x14ac:dyDescent="0.2">
      <c r="A54" s="45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x14ac:dyDescent="0.2">
      <c r="A55" s="45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x14ac:dyDescent="0.2">
      <c r="A56" s="45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x14ac:dyDescent="0.2">
      <c r="A57" s="45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x14ac:dyDescent="0.2">
      <c r="A58" s="45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x14ac:dyDescent="0.2">
      <c r="A59" s="45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x14ac:dyDescent="0.2">
      <c r="A60" s="45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x14ac:dyDescent="0.2">
      <c r="A61" s="45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x14ac:dyDescent="0.2">
      <c r="A62" s="45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x14ac:dyDescent="0.2">
      <c r="A63" s="45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x14ac:dyDescent="0.2">
      <c r="A64" s="45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x14ac:dyDescent="0.2">
      <c r="A65" s="45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x14ac:dyDescent="0.2">
      <c r="A66" s="45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x14ac:dyDescent="0.2">
      <c r="A67" s="45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x14ac:dyDescent="0.2">
      <c r="A68" s="45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x14ac:dyDescent="0.2">
      <c r="A69" s="45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x14ac:dyDescent="0.2">
      <c r="A70" s="45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x14ac:dyDescent="0.2">
      <c r="A71" s="45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x14ac:dyDescent="0.2">
      <c r="A72" s="45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x14ac:dyDescent="0.2">
      <c r="A73" s="45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x14ac:dyDescent="0.2">
      <c r="A74" s="45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x14ac:dyDescent="0.2">
      <c r="A75" s="45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x14ac:dyDescent="0.2">
      <c r="A76" s="45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x14ac:dyDescent="0.2">
      <c r="A77" s="45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x14ac:dyDescent="0.2">
      <c r="A78" s="45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x14ac:dyDescent="0.2">
      <c r="A79" s="45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x14ac:dyDescent="0.2">
      <c r="A80" s="45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x14ac:dyDescent="0.2">
      <c r="A81" s="45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x14ac:dyDescent="0.2">
      <c r="A82" s="45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x14ac:dyDescent="0.2">
      <c r="A83" s="45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x14ac:dyDescent="0.2">
      <c r="A84" s="45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x14ac:dyDescent="0.2">
      <c r="A85" s="45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x14ac:dyDescent="0.2">
      <c r="A86" s="45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x14ac:dyDescent="0.2">
      <c r="A87" s="45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x14ac:dyDescent="0.2">
      <c r="A88" s="45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x14ac:dyDescent="0.2">
      <c r="A89" s="45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x14ac:dyDescent="0.2">
      <c r="A90" s="45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x14ac:dyDescent="0.2">
      <c r="A91" s="45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x14ac:dyDescent="0.2">
      <c r="A92" s="45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x14ac:dyDescent="0.2">
      <c r="A93" s="45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x14ac:dyDescent="0.2">
      <c r="A94" s="45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x14ac:dyDescent="0.2">
      <c r="A95" s="45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x14ac:dyDescent="0.2">
      <c r="A96" s="45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x14ac:dyDescent="0.2">
      <c r="A97" s="45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x14ac:dyDescent="0.2">
      <c r="A98" s="45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x14ac:dyDescent="0.2">
      <c r="A99" s="45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x14ac:dyDescent="0.2">
      <c r="A100" s="45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x14ac:dyDescent="0.2">
      <c r="A101" s="45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x14ac:dyDescent="0.2">
      <c r="A102" s="45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x14ac:dyDescent="0.2">
      <c r="A103" s="45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x14ac:dyDescent="0.2">
      <c r="A104" s="45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x14ac:dyDescent="0.2">
      <c r="A105" s="45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x14ac:dyDescent="0.2">
      <c r="A106" s="45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x14ac:dyDescent="0.2">
      <c r="A107" s="45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x14ac:dyDescent="0.2">
      <c r="A108" s="45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x14ac:dyDescent="0.2">
      <c r="A109" s="45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x14ac:dyDescent="0.2">
      <c r="A110" s="45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x14ac:dyDescent="0.2">
      <c r="A111" s="45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x14ac:dyDescent="0.2">
      <c r="A112" s="45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x14ac:dyDescent="0.2">
      <c r="A113" s="45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x14ac:dyDescent="0.2">
      <c r="A114" s="45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x14ac:dyDescent="0.2">
      <c r="A115" s="45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x14ac:dyDescent="0.2">
      <c r="A116" s="45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x14ac:dyDescent="0.2">
      <c r="A117" s="45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x14ac:dyDescent="0.2">
      <c r="A118" s="45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x14ac:dyDescent="0.2">
      <c r="A119" s="45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x14ac:dyDescent="0.2">
      <c r="A120" s="45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x14ac:dyDescent="0.2">
      <c r="A121" s="45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x14ac:dyDescent="0.2">
      <c r="A122" s="45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x14ac:dyDescent="0.2">
      <c r="A123" s="45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x14ac:dyDescent="0.2">
      <c r="A124" s="45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x14ac:dyDescent="0.2">
      <c r="A125" s="45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x14ac:dyDescent="0.2">
      <c r="A126" s="45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x14ac:dyDescent="0.2">
      <c r="A127" s="45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x14ac:dyDescent="0.2">
      <c r="A128" s="45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x14ac:dyDescent="0.2">
      <c r="A129" s="45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x14ac:dyDescent="0.2">
      <c r="A130" s="45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x14ac:dyDescent="0.2">
      <c r="A131" s="45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x14ac:dyDescent="0.2">
      <c r="A132" s="45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x14ac:dyDescent="0.2">
      <c r="A133" s="45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x14ac:dyDescent="0.2">
      <c r="A134" s="45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x14ac:dyDescent="0.2">
      <c r="A135" s="45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x14ac:dyDescent="0.2">
      <c r="A136" s="45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x14ac:dyDescent="0.2">
      <c r="A137" s="45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x14ac:dyDescent="0.2">
      <c r="A138" s="45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x14ac:dyDescent="0.2">
      <c r="A139" s="45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x14ac:dyDescent="0.2">
      <c r="A140" s="45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x14ac:dyDescent="0.2">
      <c r="A141" s="45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x14ac:dyDescent="0.2">
      <c r="A142" s="45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x14ac:dyDescent="0.2">
      <c r="A143" s="45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x14ac:dyDescent="0.2">
      <c r="A144" s="45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x14ac:dyDescent="0.2">
      <c r="A145" s="45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x14ac:dyDescent="0.2">
      <c r="A146" s="45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x14ac:dyDescent="0.2">
      <c r="A147" s="45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x14ac:dyDescent="0.2">
      <c r="A148" s="45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x14ac:dyDescent="0.2">
      <c r="A149" s="45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x14ac:dyDescent="0.2">
      <c r="A150" s="45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x14ac:dyDescent="0.2">
      <c r="A151" s="45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x14ac:dyDescent="0.2">
      <c r="A152" s="45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x14ac:dyDescent="0.2">
      <c r="A153" s="45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x14ac:dyDescent="0.2">
      <c r="A154" s="45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x14ac:dyDescent="0.2">
      <c r="A155" s="45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x14ac:dyDescent="0.2">
      <c r="A156" s="45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x14ac:dyDescent="0.2">
      <c r="A157" s="45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x14ac:dyDescent="0.2">
      <c r="A158" s="45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x14ac:dyDescent="0.2">
      <c r="A159" s="45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x14ac:dyDescent="0.2">
      <c r="A160" s="45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x14ac:dyDescent="0.2">
      <c r="A161" s="45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x14ac:dyDescent="0.2">
      <c r="A162" s="45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x14ac:dyDescent="0.2">
      <c r="A163" s="45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x14ac:dyDescent="0.2">
      <c r="A164" s="45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x14ac:dyDescent="0.2">
      <c r="A165" s="45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x14ac:dyDescent="0.2">
      <c r="A166" s="45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x14ac:dyDescent="0.2">
      <c r="A167" s="45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x14ac:dyDescent="0.2">
      <c r="A168" s="45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x14ac:dyDescent="0.2">
      <c r="A169" s="45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x14ac:dyDescent="0.2">
      <c r="A170" s="45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x14ac:dyDescent="0.2">
      <c r="A171" s="45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x14ac:dyDescent="0.2">
      <c r="A172" s="45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x14ac:dyDescent="0.2">
      <c r="A173" s="45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x14ac:dyDescent="0.2">
      <c r="A174" s="45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x14ac:dyDescent="0.2">
      <c r="A175" s="45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x14ac:dyDescent="0.2">
      <c r="A176" s="45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x14ac:dyDescent="0.2">
      <c r="A177" s="45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x14ac:dyDescent="0.2">
      <c r="A178" s="45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x14ac:dyDescent="0.2">
      <c r="A179" s="45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x14ac:dyDescent="0.2">
      <c r="A180" s="45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x14ac:dyDescent="0.2">
      <c r="A181" s="45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x14ac:dyDescent="0.2">
      <c r="A182" s="45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x14ac:dyDescent="0.2">
      <c r="A183" s="45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x14ac:dyDescent="0.2">
      <c r="A184" s="45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x14ac:dyDescent="0.2">
      <c r="A185" s="45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x14ac:dyDescent="0.2">
      <c r="A186" s="45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x14ac:dyDescent="0.2">
      <c r="A187" s="45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x14ac:dyDescent="0.2">
      <c r="A188" s="45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x14ac:dyDescent="0.2">
      <c r="A189" s="45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x14ac:dyDescent="0.2">
      <c r="A190" s="45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x14ac:dyDescent="0.2">
      <c r="A191" s="45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x14ac:dyDescent="0.2">
      <c r="A192" s="45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x14ac:dyDescent="0.2">
      <c r="A193" s="45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x14ac:dyDescent="0.2">
      <c r="A194" s="45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x14ac:dyDescent="0.2">
      <c r="A195" s="45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x14ac:dyDescent="0.2">
      <c r="A196" s="45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x14ac:dyDescent="0.2">
      <c r="A197" s="45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x14ac:dyDescent="0.2">
      <c r="A198" s="45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x14ac:dyDescent="0.2">
      <c r="A199" s="45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x14ac:dyDescent="0.2">
      <c r="A200" s="45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x14ac:dyDescent="0.2">
      <c r="A201" s="45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x14ac:dyDescent="0.2">
      <c r="A202" s="45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x14ac:dyDescent="0.2">
      <c r="A203" s="45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x14ac:dyDescent="0.2">
      <c r="A204" s="45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x14ac:dyDescent="0.2">
      <c r="A205" s="45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x14ac:dyDescent="0.2">
      <c r="A206" s="45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x14ac:dyDescent="0.2">
      <c r="A207" s="45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x14ac:dyDescent="0.2">
      <c r="A208" s="45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x14ac:dyDescent="0.2">
      <c r="A209" s="45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x14ac:dyDescent="0.2">
      <c r="A210" s="45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x14ac:dyDescent="0.2">
      <c r="A211" s="45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x14ac:dyDescent="0.2">
      <c r="A212" s="45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x14ac:dyDescent="0.2">
      <c r="A213" s="45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x14ac:dyDescent="0.2">
      <c r="A214" s="45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x14ac:dyDescent="0.2">
      <c r="A215" s="45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x14ac:dyDescent="0.2">
      <c r="A216" s="45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x14ac:dyDescent="0.2">
      <c r="A217" s="45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x14ac:dyDescent="0.2">
      <c r="A218" s="45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x14ac:dyDescent="0.2">
      <c r="A219" s="45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x14ac:dyDescent="0.2">
      <c r="A220" s="45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x14ac:dyDescent="0.2">
      <c r="A221" s="45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x14ac:dyDescent="0.2">
      <c r="A222" s="45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x14ac:dyDescent="0.2">
      <c r="A223" s="45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x14ac:dyDescent="0.2">
      <c r="A224" s="45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x14ac:dyDescent="0.2">
      <c r="A225" s="45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x14ac:dyDescent="0.2">
      <c r="A226" s="45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x14ac:dyDescent="0.2">
      <c r="A227" s="45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x14ac:dyDescent="0.2">
      <c r="A228" s="45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x14ac:dyDescent="0.2">
      <c r="A229" s="45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x14ac:dyDescent="0.2">
      <c r="A230" s="45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x14ac:dyDescent="0.2">
      <c r="A231" s="45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x14ac:dyDescent="0.2">
      <c r="A232" s="45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x14ac:dyDescent="0.2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x14ac:dyDescent="0.2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x14ac:dyDescent="0.2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x14ac:dyDescent="0.2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x14ac:dyDescent="0.2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x14ac:dyDescent="0.2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x14ac:dyDescent="0.2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x14ac:dyDescent="0.2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x14ac:dyDescent="0.2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x14ac:dyDescent="0.2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x14ac:dyDescent="0.2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x14ac:dyDescent="0.2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x14ac:dyDescent="0.2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x14ac:dyDescent="0.2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x14ac:dyDescent="0.2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x14ac:dyDescent="0.2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x14ac:dyDescent="0.2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x14ac:dyDescent="0.2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x14ac:dyDescent="0.2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x14ac:dyDescent="0.2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x14ac:dyDescent="0.2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x14ac:dyDescent="0.2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x14ac:dyDescent="0.2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x14ac:dyDescent="0.2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x14ac:dyDescent="0.2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x14ac:dyDescent="0.2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x14ac:dyDescent="0.2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x14ac:dyDescent="0.2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x14ac:dyDescent="0.2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x14ac:dyDescent="0.2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x14ac:dyDescent="0.2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x14ac:dyDescent="0.2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x14ac:dyDescent="0.2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x14ac:dyDescent="0.2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x14ac:dyDescent="0.2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x14ac:dyDescent="0.2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x14ac:dyDescent="0.2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x14ac:dyDescent="0.2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x14ac:dyDescent="0.2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x14ac:dyDescent="0.2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x14ac:dyDescent="0.2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x14ac:dyDescent="0.2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x14ac:dyDescent="0.2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x14ac:dyDescent="0.2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x14ac:dyDescent="0.2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x14ac:dyDescent="0.2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x14ac:dyDescent="0.2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x14ac:dyDescent="0.2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x14ac:dyDescent="0.2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x14ac:dyDescent="0.2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12">
    <mergeCell ref="B15:B16"/>
    <mergeCell ref="B17:B18"/>
    <mergeCell ref="B1:E1"/>
    <mergeCell ref="B3:B4"/>
    <mergeCell ref="B6:B8"/>
    <mergeCell ref="B9:B11"/>
    <mergeCell ref="B12:B14"/>
    <mergeCell ref="B19:B20"/>
    <mergeCell ref="B21:B22"/>
    <mergeCell ref="B24:B26"/>
    <mergeCell ref="B27:B29"/>
    <mergeCell ref="B30:B32"/>
  </mergeCells>
  <conditionalFormatting sqref="C3:C1000">
    <cfRule type="expression" dxfId="16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selection activeCell="C6" sqref="C6"/>
    </sheetView>
  </sheetViews>
  <sheetFormatPr defaultColWidth="12.5703125" defaultRowHeight="12.75" x14ac:dyDescent="0.2"/>
  <cols>
    <col min="1" max="1" width="11" customWidth="1"/>
    <col min="2" max="2" width="28.140625" customWidth="1"/>
    <col min="3" max="3" width="46.140625" customWidth="1"/>
    <col min="4" max="4" width="6.140625" customWidth="1"/>
    <col min="5" max="5" width="23.140625" customWidth="1"/>
    <col min="6" max="23" width="6.5703125" customWidth="1"/>
    <col min="24" max="26" width="11" customWidth="1"/>
  </cols>
  <sheetData>
    <row r="1" spans="1:26" ht="15" x14ac:dyDescent="0.2">
      <c r="A1" s="3" t="s">
        <v>27</v>
      </c>
      <c r="B1" s="134" t="s">
        <v>10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9"/>
      <c r="Y1" s="19"/>
      <c r="Z1" s="19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9"/>
      <c r="Y2" s="19"/>
      <c r="Z2" s="19"/>
    </row>
    <row r="3" spans="1:26" ht="30" x14ac:dyDescent="0.2">
      <c r="A3" s="47">
        <v>1</v>
      </c>
      <c r="B3" s="153" t="s">
        <v>1452</v>
      </c>
      <c r="C3" s="41" t="s">
        <v>1453</v>
      </c>
      <c r="D3" s="6">
        <v>1</v>
      </c>
      <c r="E3" s="7" t="s">
        <v>1454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30" x14ac:dyDescent="0.2">
      <c r="A4" s="47">
        <v>2</v>
      </c>
      <c r="B4" s="139"/>
      <c r="C4" s="41" t="s">
        <v>1455</v>
      </c>
      <c r="D4" s="6">
        <v>1</v>
      </c>
      <c r="E4" s="7" t="s">
        <v>1454</v>
      </c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30" x14ac:dyDescent="0.2">
      <c r="A5" s="47">
        <v>3</v>
      </c>
      <c r="B5" s="138"/>
      <c r="C5" s="41" t="s">
        <v>1456</v>
      </c>
      <c r="D5" s="6">
        <v>1</v>
      </c>
      <c r="E5" s="7" t="s">
        <v>1454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30" x14ac:dyDescent="0.2">
      <c r="A6" s="47">
        <v>4</v>
      </c>
      <c r="B6" s="147" t="s">
        <v>1457</v>
      </c>
      <c r="C6" s="7" t="s">
        <v>1458</v>
      </c>
      <c r="D6" s="6">
        <v>1</v>
      </c>
      <c r="E6" s="7" t="s">
        <v>1454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30" x14ac:dyDescent="0.2">
      <c r="A7" s="47">
        <v>5</v>
      </c>
      <c r="B7" s="138"/>
      <c r="C7" s="7" t="s">
        <v>1459</v>
      </c>
      <c r="D7" s="6">
        <v>1</v>
      </c>
      <c r="E7" s="7" t="s">
        <v>1454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30" x14ac:dyDescent="0.2">
      <c r="A8" s="47">
        <v>6</v>
      </c>
      <c r="B8" s="147" t="s">
        <v>1460</v>
      </c>
      <c r="C8" s="7" t="s">
        <v>1461</v>
      </c>
      <c r="D8" s="6">
        <v>2</v>
      </c>
      <c r="E8" s="7" t="s">
        <v>1454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30" x14ac:dyDescent="0.2">
      <c r="A9" s="47">
        <v>7</v>
      </c>
      <c r="B9" s="139"/>
      <c r="C9" s="7" t="s">
        <v>1462</v>
      </c>
      <c r="D9" s="6">
        <v>2</v>
      </c>
      <c r="E9" s="7" t="s">
        <v>1454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30" x14ac:dyDescent="0.2">
      <c r="A10" s="47">
        <v>8</v>
      </c>
      <c r="B10" s="138"/>
      <c r="C10" s="7" t="s">
        <v>1463</v>
      </c>
      <c r="D10" s="6">
        <v>2</v>
      </c>
      <c r="E10" s="7" t="s">
        <v>1454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30" x14ac:dyDescent="0.2">
      <c r="A11" s="47">
        <v>9</v>
      </c>
      <c r="B11" s="147" t="s">
        <v>1464</v>
      </c>
      <c r="C11" s="7" t="s">
        <v>1465</v>
      </c>
      <c r="D11" s="6">
        <v>1</v>
      </c>
      <c r="E11" s="7" t="s">
        <v>1454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30" x14ac:dyDescent="0.2">
      <c r="A12" s="47">
        <v>10</v>
      </c>
      <c r="B12" s="138"/>
      <c r="C12" s="7" t="s">
        <v>1466</v>
      </c>
      <c r="D12" s="6">
        <v>1</v>
      </c>
      <c r="E12" s="7" t="s">
        <v>1454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30" x14ac:dyDescent="0.2">
      <c r="A13" s="47">
        <v>11</v>
      </c>
      <c r="B13" s="2" t="s">
        <v>1467</v>
      </c>
      <c r="C13" s="7" t="s">
        <v>1467</v>
      </c>
      <c r="D13" s="6">
        <v>2</v>
      </c>
      <c r="E13" s="7" t="s">
        <v>1454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5" x14ac:dyDescent="0.2">
      <c r="A14" s="48">
        <v>12</v>
      </c>
      <c r="B14" s="154" t="s">
        <v>1468</v>
      </c>
      <c r="C14" s="49" t="s">
        <v>1469</v>
      </c>
      <c r="D14" s="50">
        <v>1</v>
      </c>
      <c r="E14" s="49" t="s">
        <v>1470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5" x14ac:dyDescent="0.2">
      <c r="A15" s="48">
        <v>13</v>
      </c>
      <c r="B15" s="138"/>
      <c r="C15" s="49" t="s">
        <v>1471</v>
      </c>
      <c r="D15" s="50">
        <v>1</v>
      </c>
      <c r="E15" s="49" t="s">
        <v>1470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5" x14ac:dyDescent="0.2">
      <c r="A16" s="48">
        <v>14</v>
      </c>
      <c r="B16" s="26" t="s">
        <v>1472</v>
      </c>
      <c r="C16" s="49" t="s">
        <v>1473</v>
      </c>
      <c r="D16" s="50">
        <v>1</v>
      </c>
      <c r="E16" s="49" t="s">
        <v>1470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5" x14ac:dyDescent="0.2">
      <c r="A17" s="48">
        <v>15</v>
      </c>
      <c r="B17" s="154" t="s">
        <v>1474</v>
      </c>
      <c r="C17" s="49" t="s">
        <v>1475</v>
      </c>
      <c r="D17" s="50">
        <v>1</v>
      </c>
      <c r="E17" s="49" t="s">
        <v>1470</v>
      </c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5" x14ac:dyDescent="0.2">
      <c r="A18" s="48">
        <v>16</v>
      </c>
      <c r="B18" s="139"/>
      <c r="C18" s="49" t="s">
        <v>1476</v>
      </c>
      <c r="D18" s="50">
        <v>1</v>
      </c>
      <c r="E18" s="49" t="s">
        <v>1470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5" x14ac:dyDescent="0.2">
      <c r="A19" s="48">
        <v>17</v>
      </c>
      <c r="B19" s="139"/>
      <c r="C19" s="49" t="s">
        <v>1477</v>
      </c>
      <c r="D19" s="50">
        <v>1</v>
      </c>
      <c r="E19" s="49" t="s">
        <v>1470</v>
      </c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5" x14ac:dyDescent="0.2">
      <c r="A20" s="48">
        <v>18</v>
      </c>
      <c r="B20" s="138"/>
      <c r="C20" s="49" t="s">
        <v>1478</v>
      </c>
      <c r="D20" s="50">
        <v>1</v>
      </c>
      <c r="E20" s="49" t="s">
        <v>1470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25.5" x14ac:dyDescent="0.2">
      <c r="A21" s="48">
        <v>19</v>
      </c>
      <c r="B21" s="26" t="s">
        <v>1479</v>
      </c>
      <c r="C21" s="49" t="s">
        <v>1480</v>
      </c>
      <c r="D21" s="50">
        <v>1</v>
      </c>
      <c r="E21" s="49" t="s">
        <v>1470</v>
      </c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" x14ac:dyDescent="0.2">
      <c r="A22" s="48">
        <v>20</v>
      </c>
      <c r="B22" s="26" t="s">
        <v>1481</v>
      </c>
      <c r="C22" s="49" t="s">
        <v>1481</v>
      </c>
      <c r="D22" s="50">
        <v>2</v>
      </c>
      <c r="E22" s="49" t="s">
        <v>1470</v>
      </c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" x14ac:dyDescent="0.2">
      <c r="A23" s="48">
        <v>21</v>
      </c>
      <c r="B23" s="154" t="s">
        <v>1482</v>
      </c>
      <c r="C23" s="49" t="s">
        <v>1483</v>
      </c>
      <c r="D23" s="50">
        <v>2</v>
      </c>
      <c r="E23" s="49" t="s">
        <v>1470</v>
      </c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" x14ac:dyDescent="0.2">
      <c r="A24" s="48">
        <v>22</v>
      </c>
      <c r="B24" s="139"/>
      <c r="C24" s="49" t="s">
        <v>1484</v>
      </c>
      <c r="D24" s="50">
        <v>2</v>
      </c>
      <c r="E24" s="49" t="s">
        <v>1470</v>
      </c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" x14ac:dyDescent="0.2">
      <c r="A25" s="48">
        <v>23</v>
      </c>
      <c r="B25" s="139"/>
      <c r="C25" s="49" t="s">
        <v>1485</v>
      </c>
      <c r="D25" s="50">
        <v>2</v>
      </c>
      <c r="E25" s="49" t="s">
        <v>1470</v>
      </c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" x14ac:dyDescent="0.2">
      <c r="A26" s="48">
        <v>24</v>
      </c>
      <c r="B26" s="139"/>
      <c r="C26" s="49" t="s">
        <v>1486</v>
      </c>
      <c r="D26" s="50">
        <v>2</v>
      </c>
      <c r="E26" s="49" t="s">
        <v>1470</v>
      </c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" x14ac:dyDescent="0.2">
      <c r="A27" s="48">
        <v>25</v>
      </c>
      <c r="B27" s="138"/>
      <c r="C27" s="49" t="s">
        <v>1487</v>
      </c>
      <c r="D27" s="50">
        <v>2</v>
      </c>
      <c r="E27" s="49" t="s">
        <v>1470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" x14ac:dyDescent="0.2">
      <c r="A28" s="48">
        <v>26</v>
      </c>
      <c r="B28" s="26" t="s">
        <v>1488</v>
      </c>
      <c r="C28" s="49" t="s">
        <v>1488</v>
      </c>
      <c r="D28" s="50">
        <v>2</v>
      </c>
      <c r="E28" s="49" t="s">
        <v>1470</v>
      </c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25.5" x14ac:dyDescent="0.2">
      <c r="A29" s="48">
        <v>27</v>
      </c>
      <c r="B29" s="154" t="s">
        <v>1489</v>
      </c>
      <c r="C29" s="49" t="s">
        <v>1490</v>
      </c>
      <c r="D29" s="50">
        <v>2</v>
      </c>
      <c r="E29" s="49" t="s">
        <v>1470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" x14ac:dyDescent="0.2">
      <c r="A30" s="48">
        <v>28</v>
      </c>
      <c r="B30" s="138"/>
      <c r="C30" s="49" t="s">
        <v>1491</v>
      </c>
      <c r="D30" s="50">
        <v>2</v>
      </c>
      <c r="E30" s="49" t="s">
        <v>1470</v>
      </c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30" x14ac:dyDescent="0.25">
      <c r="A31" s="48">
        <v>29</v>
      </c>
      <c r="B31" s="2" t="s">
        <v>1492</v>
      </c>
      <c r="C31" s="51" t="s">
        <v>1492</v>
      </c>
      <c r="D31" s="50">
        <v>3</v>
      </c>
      <c r="E31" s="49" t="s">
        <v>1470</v>
      </c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30" x14ac:dyDescent="0.25">
      <c r="A32" s="48">
        <v>30</v>
      </c>
      <c r="B32" s="2" t="s">
        <v>1493</v>
      </c>
      <c r="C32" s="51" t="s">
        <v>1493</v>
      </c>
      <c r="D32" s="50">
        <v>3</v>
      </c>
      <c r="E32" s="49" t="s">
        <v>1470</v>
      </c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30" x14ac:dyDescent="0.25">
      <c r="A33" s="48">
        <v>31</v>
      </c>
      <c r="B33" s="2" t="s">
        <v>1494</v>
      </c>
      <c r="C33" s="51" t="s">
        <v>1495</v>
      </c>
      <c r="D33" s="50">
        <v>3</v>
      </c>
      <c r="E33" s="49" t="s">
        <v>1470</v>
      </c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25.5" x14ac:dyDescent="0.25">
      <c r="A34" s="48">
        <v>32</v>
      </c>
      <c r="B34" s="26" t="s">
        <v>1496</v>
      </c>
      <c r="C34" s="51" t="s">
        <v>1496</v>
      </c>
      <c r="D34" s="50">
        <v>3</v>
      </c>
      <c r="E34" s="49" t="s">
        <v>1470</v>
      </c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" x14ac:dyDescent="0.2">
      <c r="A35" s="48">
        <v>33</v>
      </c>
      <c r="B35" s="154" t="s">
        <v>1497</v>
      </c>
      <c r="C35" s="49" t="s">
        <v>1498</v>
      </c>
      <c r="D35" s="50">
        <v>3</v>
      </c>
      <c r="E35" s="49" t="s">
        <v>1470</v>
      </c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" x14ac:dyDescent="0.2">
      <c r="A36" s="48">
        <v>34</v>
      </c>
      <c r="B36" s="139"/>
      <c r="C36" s="49" t="s">
        <v>1499</v>
      </c>
      <c r="D36" s="50">
        <v>3</v>
      </c>
      <c r="E36" s="49" t="s">
        <v>1470</v>
      </c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" x14ac:dyDescent="0.2">
      <c r="A37" s="48">
        <v>35</v>
      </c>
      <c r="B37" s="139"/>
      <c r="C37" s="49" t="s">
        <v>1500</v>
      </c>
      <c r="D37" s="50">
        <v>3</v>
      </c>
      <c r="E37" s="49" t="s">
        <v>1470</v>
      </c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" x14ac:dyDescent="0.2">
      <c r="A38" s="48">
        <v>36</v>
      </c>
      <c r="B38" s="138"/>
      <c r="C38" s="49" t="s">
        <v>1501</v>
      </c>
      <c r="D38" s="50">
        <v>3</v>
      </c>
      <c r="E38" s="49" t="s">
        <v>1470</v>
      </c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" x14ac:dyDescent="0.2">
      <c r="A39" s="48">
        <v>37</v>
      </c>
      <c r="B39" s="154" t="s">
        <v>1468</v>
      </c>
      <c r="C39" s="49"/>
      <c r="D39" s="50">
        <v>1</v>
      </c>
      <c r="E39" s="49" t="s">
        <v>1502</v>
      </c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" x14ac:dyDescent="0.2">
      <c r="A40" s="48">
        <v>38</v>
      </c>
      <c r="B40" s="138"/>
      <c r="C40" s="49"/>
      <c r="D40" s="50">
        <v>1</v>
      </c>
      <c r="E40" s="49" t="s">
        <v>1502</v>
      </c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" x14ac:dyDescent="0.2">
      <c r="A41" s="48">
        <v>39</v>
      </c>
      <c r="B41" s="147" t="s">
        <v>1503</v>
      </c>
      <c r="C41" s="49" t="s">
        <v>1504</v>
      </c>
      <c r="D41" s="50">
        <v>1</v>
      </c>
      <c r="E41" s="49" t="s">
        <v>1502</v>
      </c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25.5" x14ac:dyDescent="0.2">
      <c r="A42" s="48">
        <v>40</v>
      </c>
      <c r="B42" s="139"/>
      <c r="C42" s="49" t="s">
        <v>1505</v>
      </c>
      <c r="D42" s="50">
        <v>1</v>
      </c>
      <c r="E42" s="49" t="s">
        <v>1502</v>
      </c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" x14ac:dyDescent="0.2">
      <c r="A43" s="48">
        <v>41</v>
      </c>
      <c r="B43" s="139"/>
      <c r="C43" s="49" t="s">
        <v>1506</v>
      </c>
      <c r="D43" s="50">
        <v>1</v>
      </c>
      <c r="E43" s="49" t="s">
        <v>1502</v>
      </c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25.5" x14ac:dyDescent="0.2">
      <c r="A44" s="48">
        <v>42</v>
      </c>
      <c r="B44" s="138"/>
      <c r="C44" s="49" t="s">
        <v>1507</v>
      </c>
      <c r="D44" s="50">
        <v>1</v>
      </c>
      <c r="E44" s="49" t="s">
        <v>1502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25.5" x14ac:dyDescent="0.2">
      <c r="A45" s="48">
        <v>43</v>
      </c>
      <c r="B45" s="26" t="s">
        <v>1479</v>
      </c>
      <c r="C45" s="49"/>
      <c r="D45" s="50">
        <v>1</v>
      </c>
      <c r="E45" s="49" t="s">
        <v>1502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" x14ac:dyDescent="0.2">
      <c r="A46" s="48">
        <v>44</v>
      </c>
      <c r="B46" s="26" t="s">
        <v>1508</v>
      </c>
      <c r="C46" s="49" t="s">
        <v>1508</v>
      </c>
      <c r="D46" s="50">
        <v>1</v>
      </c>
      <c r="E46" s="49" t="s">
        <v>1502</v>
      </c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" x14ac:dyDescent="0.2">
      <c r="A47" s="48">
        <v>45</v>
      </c>
      <c r="B47" s="26" t="s">
        <v>1509</v>
      </c>
      <c r="C47" s="49" t="s">
        <v>1509</v>
      </c>
      <c r="D47" s="50">
        <v>1</v>
      </c>
      <c r="E47" s="49" t="s">
        <v>1502</v>
      </c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" x14ac:dyDescent="0.2">
      <c r="A48" s="48">
        <v>46</v>
      </c>
      <c r="B48" s="26" t="s">
        <v>1510</v>
      </c>
      <c r="C48" s="49" t="s">
        <v>1510</v>
      </c>
      <c r="D48" s="50">
        <v>1</v>
      </c>
      <c r="E48" s="49" t="s">
        <v>1502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" x14ac:dyDescent="0.2">
      <c r="A49" s="48">
        <v>47</v>
      </c>
      <c r="B49" s="154" t="s">
        <v>1511</v>
      </c>
      <c r="C49" s="49"/>
      <c r="D49" s="50">
        <v>2</v>
      </c>
      <c r="E49" s="49" t="s">
        <v>1502</v>
      </c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" x14ac:dyDescent="0.2">
      <c r="A50" s="48">
        <v>48</v>
      </c>
      <c r="B50" s="138"/>
      <c r="C50" s="49" t="s">
        <v>1512</v>
      </c>
      <c r="D50" s="50">
        <v>2</v>
      </c>
      <c r="E50" s="49" t="s">
        <v>1502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" x14ac:dyDescent="0.2">
      <c r="A51" s="48">
        <v>49</v>
      </c>
      <c r="B51" s="154" t="s">
        <v>1513</v>
      </c>
      <c r="C51" s="49" t="s">
        <v>1514</v>
      </c>
      <c r="D51" s="50">
        <v>2</v>
      </c>
      <c r="E51" s="49" t="s">
        <v>1502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" x14ac:dyDescent="0.2">
      <c r="A52" s="48">
        <v>50</v>
      </c>
      <c r="B52" s="138"/>
      <c r="C52" s="49" t="s">
        <v>1515</v>
      </c>
      <c r="D52" s="50">
        <v>2</v>
      </c>
      <c r="E52" s="49" t="s">
        <v>1502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" x14ac:dyDescent="0.2">
      <c r="A53" s="48">
        <v>51</v>
      </c>
      <c r="B53" s="26" t="s">
        <v>1516</v>
      </c>
      <c r="C53" s="49" t="s">
        <v>1516</v>
      </c>
      <c r="D53" s="50">
        <v>2</v>
      </c>
      <c r="E53" s="49" t="s">
        <v>1502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" x14ac:dyDescent="0.25">
      <c r="A54" s="48">
        <v>52</v>
      </c>
      <c r="B54" s="26" t="s">
        <v>1517</v>
      </c>
      <c r="C54" s="51" t="s">
        <v>1517</v>
      </c>
      <c r="D54" s="50">
        <v>2</v>
      </c>
      <c r="E54" s="49" t="s">
        <v>1502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" x14ac:dyDescent="0.2">
      <c r="A55" s="48">
        <v>53</v>
      </c>
      <c r="B55" s="154" t="s">
        <v>1518</v>
      </c>
      <c r="C55" s="49" t="s">
        <v>1519</v>
      </c>
      <c r="D55" s="50">
        <v>3</v>
      </c>
      <c r="E55" s="49" t="s">
        <v>1502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" x14ac:dyDescent="0.2">
      <c r="A56" s="48">
        <v>54</v>
      </c>
      <c r="B56" s="138"/>
      <c r="C56" s="49" t="s">
        <v>1520</v>
      </c>
      <c r="D56" s="50">
        <v>3</v>
      </c>
      <c r="E56" s="49" t="s">
        <v>1502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" x14ac:dyDescent="0.25">
      <c r="A57" s="48">
        <v>55</v>
      </c>
      <c r="B57" s="2" t="s">
        <v>1521</v>
      </c>
      <c r="C57" s="51" t="s">
        <v>1521</v>
      </c>
      <c r="D57" s="50">
        <v>3</v>
      </c>
      <c r="E57" s="49" t="s">
        <v>1502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" x14ac:dyDescent="0.25">
      <c r="A58" s="48">
        <v>56</v>
      </c>
      <c r="B58" s="2" t="s">
        <v>1494</v>
      </c>
      <c r="C58" s="51"/>
      <c r="D58" s="50">
        <v>3</v>
      </c>
      <c r="E58" s="49" t="s">
        <v>1502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" x14ac:dyDescent="0.2">
      <c r="A59" s="48">
        <v>57</v>
      </c>
      <c r="B59" s="147" t="s">
        <v>1522</v>
      </c>
      <c r="C59" s="49" t="s">
        <v>1523</v>
      </c>
      <c r="D59" s="50">
        <v>3</v>
      </c>
      <c r="E59" s="49" t="s">
        <v>1502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" x14ac:dyDescent="0.2">
      <c r="A60" s="48">
        <v>58</v>
      </c>
      <c r="B60" s="139"/>
      <c r="C60" s="49" t="s">
        <v>1524</v>
      </c>
      <c r="D60" s="50">
        <v>3</v>
      </c>
      <c r="E60" s="49" t="s">
        <v>1502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" x14ac:dyDescent="0.2">
      <c r="A61" s="48">
        <v>59</v>
      </c>
      <c r="B61" s="139"/>
      <c r="C61" s="49" t="s">
        <v>1525</v>
      </c>
      <c r="D61" s="50">
        <v>3</v>
      </c>
      <c r="E61" s="49" t="s">
        <v>1502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" x14ac:dyDescent="0.2">
      <c r="A62" s="48">
        <v>60</v>
      </c>
      <c r="B62" s="138"/>
      <c r="C62" s="49" t="s">
        <v>1526</v>
      </c>
      <c r="D62" s="50">
        <v>3</v>
      </c>
      <c r="E62" s="49" t="s">
        <v>1502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" x14ac:dyDescent="0.2">
      <c r="A63" s="48">
        <v>61</v>
      </c>
      <c r="B63" s="26" t="s">
        <v>1527</v>
      </c>
      <c r="C63" s="49" t="s">
        <v>1528</v>
      </c>
      <c r="D63" s="50">
        <v>3</v>
      </c>
      <c r="E63" s="49" t="s">
        <v>1502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" x14ac:dyDescent="0.25">
      <c r="A64" s="48">
        <v>62</v>
      </c>
      <c r="B64" s="2" t="s">
        <v>1529</v>
      </c>
      <c r="C64" s="51" t="s">
        <v>1529</v>
      </c>
      <c r="D64" s="50">
        <v>2</v>
      </c>
      <c r="E64" s="49" t="s">
        <v>1530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30" x14ac:dyDescent="0.25">
      <c r="A65" s="48">
        <v>63</v>
      </c>
      <c r="B65" s="2" t="s">
        <v>1531</v>
      </c>
      <c r="C65" s="51"/>
      <c r="D65" s="50">
        <v>2</v>
      </c>
      <c r="E65" s="49" t="s">
        <v>1530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" x14ac:dyDescent="0.2">
      <c r="A66" s="48">
        <v>64</v>
      </c>
      <c r="B66" s="147" t="s">
        <v>1532</v>
      </c>
      <c r="C66" s="49" t="s">
        <v>1533</v>
      </c>
      <c r="D66" s="50">
        <v>3</v>
      </c>
      <c r="E66" s="49" t="s">
        <v>1530</v>
      </c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" x14ac:dyDescent="0.2">
      <c r="A67" s="48">
        <v>65</v>
      </c>
      <c r="B67" s="138"/>
      <c r="C67" s="49" t="s">
        <v>1534</v>
      </c>
      <c r="D67" s="50">
        <v>3</v>
      </c>
      <c r="E67" s="49" t="s">
        <v>1530</v>
      </c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25.5" x14ac:dyDescent="0.25">
      <c r="A68" s="48">
        <v>66</v>
      </c>
      <c r="B68" s="26" t="s">
        <v>1535</v>
      </c>
      <c r="C68" s="52" t="s">
        <v>1536</v>
      </c>
      <c r="D68" s="50">
        <v>3</v>
      </c>
      <c r="E68" s="49" t="s">
        <v>1530</v>
      </c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" x14ac:dyDescent="0.2">
      <c r="A69" s="48">
        <v>67</v>
      </c>
      <c r="B69" s="147" t="s">
        <v>1537</v>
      </c>
      <c r="C69" s="49" t="s">
        <v>1538</v>
      </c>
      <c r="D69" s="50">
        <v>4</v>
      </c>
      <c r="E69" s="49" t="s">
        <v>1530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" x14ac:dyDescent="0.2">
      <c r="A70" s="48">
        <v>68</v>
      </c>
      <c r="B70" s="138"/>
      <c r="C70" s="49" t="s">
        <v>1539</v>
      </c>
      <c r="D70" s="50">
        <v>4</v>
      </c>
      <c r="E70" s="49" t="s">
        <v>1530</v>
      </c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25.5" x14ac:dyDescent="0.2">
      <c r="A71" s="48">
        <v>69</v>
      </c>
      <c r="B71" s="147" t="s">
        <v>1540</v>
      </c>
      <c r="C71" s="49" t="s">
        <v>1541</v>
      </c>
      <c r="D71" s="50">
        <v>4</v>
      </c>
      <c r="E71" s="49" t="s">
        <v>1530</v>
      </c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" x14ac:dyDescent="0.2">
      <c r="A72" s="48">
        <v>70</v>
      </c>
      <c r="B72" s="139"/>
      <c r="C72" s="49" t="s">
        <v>1542</v>
      </c>
      <c r="D72" s="50">
        <v>4</v>
      </c>
      <c r="E72" s="49" t="s">
        <v>1530</v>
      </c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25.5" x14ac:dyDescent="0.2">
      <c r="A73" s="48">
        <v>71</v>
      </c>
      <c r="B73" s="138"/>
      <c r="C73" s="49" t="s">
        <v>1543</v>
      </c>
      <c r="D73" s="50">
        <v>4</v>
      </c>
      <c r="E73" s="49" t="s">
        <v>1530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30" x14ac:dyDescent="0.25">
      <c r="A74" s="48">
        <v>72</v>
      </c>
      <c r="B74" s="2" t="s">
        <v>1544</v>
      </c>
      <c r="C74" s="51" t="s">
        <v>1544</v>
      </c>
      <c r="D74" s="50">
        <v>4</v>
      </c>
      <c r="E74" s="49" t="s">
        <v>1530</v>
      </c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" x14ac:dyDescent="0.2">
      <c r="A75" s="48">
        <v>73</v>
      </c>
      <c r="B75" s="147" t="s">
        <v>1545</v>
      </c>
      <c r="C75" s="49"/>
      <c r="D75" s="50">
        <v>2</v>
      </c>
      <c r="E75" s="49" t="s">
        <v>1546</v>
      </c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" x14ac:dyDescent="0.2">
      <c r="A76" s="48">
        <v>74</v>
      </c>
      <c r="B76" s="139"/>
      <c r="C76" s="49" t="s">
        <v>1547</v>
      </c>
      <c r="D76" s="50">
        <v>2</v>
      </c>
      <c r="E76" s="49" t="s">
        <v>1546</v>
      </c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" x14ac:dyDescent="0.2">
      <c r="A77" s="48">
        <v>75</v>
      </c>
      <c r="B77" s="139"/>
      <c r="C77" s="49"/>
      <c r="D77" s="50">
        <v>2</v>
      </c>
      <c r="E77" s="49" t="s">
        <v>1546</v>
      </c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" x14ac:dyDescent="0.2">
      <c r="A78" s="48">
        <v>76</v>
      </c>
      <c r="B78" s="138"/>
      <c r="C78" s="49" t="s">
        <v>1548</v>
      </c>
      <c r="D78" s="50">
        <v>2</v>
      </c>
      <c r="E78" s="49" t="s">
        <v>1546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" x14ac:dyDescent="0.2">
      <c r="A79" s="48">
        <v>77</v>
      </c>
      <c r="B79" s="147" t="s">
        <v>1549</v>
      </c>
      <c r="C79" s="49" t="s">
        <v>1550</v>
      </c>
      <c r="D79" s="50">
        <v>3</v>
      </c>
      <c r="E79" s="49" t="s">
        <v>1546</v>
      </c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" x14ac:dyDescent="0.2">
      <c r="A80" s="48">
        <v>78</v>
      </c>
      <c r="B80" s="139"/>
      <c r="C80" s="49" t="s">
        <v>1551</v>
      </c>
      <c r="D80" s="50">
        <v>3</v>
      </c>
      <c r="E80" s="49" t="s">
        <v>1546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" x14ac:dyDescent="0.2">
      <c r="A81" s="48">
        <v>79</v>
      </c>
      <c r="B81" s="139"/>
      <c r="C81" s="49"/>
      <c r="D81" s="50">
        <v>3</v>
      </c>
      <c r="E81" s="49" t="s">
        <v>1546</v>
      </c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" x14ac:dyDescent="0.2">
      <c r="A82" s="48">
        <v>80</v>
      </c>
      <c r="B82" s="138"/>
      <c r="C82" s="49" t="s">
        <v>1552</v>
      </c>
      <c r="D82" s="50">
        <v>3</v>
      </c>
      <c r="E82" s="49" t="s">
        <v>1546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30" x14ac:dyDescent="0.25">
      <c r="A83" s="48">
        <v>81</v>
      </c>
      <c r="B83" s="2" t="s">
        <v>1536</v>
      </c>
      <c r="C83" s="51"/>
      <c r="D83" s="50">
        <v>3</v>
      </c>
      <c r="E83" s="49" t="s">
        <v>1546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" x14ac:dyDescent="0.25">
      <c r="A84" s="48">
        <v>82</v>
      </c>
      <c r="B84" s="2" t="s">
        <v>1553</v>
      </c>
      <c r="C84" s="51" t="s">
        <v>1554</v>
      </c>
      <c r="D84" s="50">
        <v>4</v>
      </c>
      <c r="E84" s="49" t="s">
        <v>1546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" x14ac:dyDescent="0.2">
      <c r="A85" s="45"/>
      <c r="B85" s="25"/>
      <c r="C85" s="19"/>
      <c r="D85" s="34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" x14ac:dyDescent="0.2">
      <c r="A86" s="45"/>
      <c r="B86" s="25"/>
      <c r="C86" s="19"/>
      <c r="D86" s="34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" x14ac:dyDescent="0.2">
      <c r="A87" s="45"/>
      <c r="B87" s="25"/>
      <c r="C87" s="19"/>
      <c r="D87" s="34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" x14ac:dyDescent="0.2">
      <c r="A88" s="45"/>
      <c r="B88" s="25"/>
      <c r="C88" s="19"/>
      <c r="D88" s="34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" x14ac:dyDescent="0.2">
      <c r="A89" s="45"/>
      <c r="B89" s="25"/>
      <c r="C89" s="19"/>
      <c r="D89" s="34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" x14ac:dyDescent="0.2">
      <c r="A90" s="45"/>
      <c r="B90" s="25"/>
      <c r="C90" s="19"/>
      <c r="D90" s="34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" x14ac:dyDescent="0.2">
      <c r="A91" s="45"/>
      <c r="B91" s="25"/>
      <c r="C91" s="19"/>
      <c r="D91" s="34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" x14ac:dyDescent="0.2">
      <c r="A92" s="45"/>
      <c r="B92" s="25"/>
      <c r="C92" s="19"/>
      <c r="D92" s="34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" x14ac:dyDescent="0.2">
      <c r="A93" s="45"/>
      <c r="B93" s="25"/>
      <c r="C93" s="19"/>
      <c r="D93" s="34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" x14ac:dyDescent="0.2">
      <c r="A94" s="45"/>
      <c r="B94" s="25"/>
      <c r="C94" s="19"/>
      <c r="D94" s="34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" x14ac:dyDescent="0.2">
      <c r="A95" s="45"/>
      <c r="B95" s="25"/>
      <c r="C95" s="19"/>
      <c r="D95" s="34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" x14ac:dyDescent="0.2">
      <c r="A96" s="45"/>
      <c r="B96" s="25"/>
      <c r="C96" s="19"/>
      <c r="D96" s="34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" x14ac:dyDescent="0.2">
      <c r="A97" s="45"/>
      <c r="B97" s="25"/>
      <c r="C97" s="19"/>
      <c r="D97" s="34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" x14ac:dyDescent="0.2">
      <c r="A98" s="45"/>
      <c r="B98" s="25"/>
      <c r="C98" s="19"/>
      <c r="D98" s="34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" x14ac:dyDescent="0.2">
      <c r="A99" s="45"/>
      <c r="B99" s="25"/>
      <c r="C99" s="19"/>
      <c r="D99" s="34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" x14ac:dyDescent="0.2">
      <c r="A100" s="45"/>
      <c r="B100" s="25"/>
      <c r="C100" s="19"/>
      <c r="D100" s="34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" x14ac:dyDescent="0.2">
      <c r="A101" s="45"/>
      <c r="B101" s="25"/>
      <c r="C101" s="19"/>
      <c r="D101" s="34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" x14ac:dyDescent="0.2">
      <c r="A102" s="45"/>
      <c r="B102" s="25"/>
      <c r="C102" s="19"/>
      <c r="D102" s="34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" x14ac:dyDescent="0.2">
      <c r="A103" s="45"/>
      <c r="B103" s="25"/>
      <c r="C103" s="19"/>
      <c r="D103" s="34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" x14ac:dyDescent="0.2">
      <c r="A104" s="45"/>
      <c r="B104" s="25"/>
      <c r="C104" s="19"/>
      <c r="D104" s="34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" x14ac:dyDescent="0.2">
      <c r="A105" s="45"/>
      <c r="B105" s="25"/>
      <c r="C105" s="19"/>
      <c r="D105" s="34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" x14ac:dyDescent="0.2">
      <c r="A106" s="45"/>
      <c r="B106" s="25"/>
      <c r="C106" s="19"/>
      <c r="D106" s="34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" x14ac:dyDescent="0.2">
      <c r="A107" s="45"/>
      <c r="B107" s="25"/>
      <c r="C107" s="19"/>
      <c r="D107" s="34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" x14ac:dyDescent="0.2">
      <c r="A108" s="45"/>
      <c r="B108" s="25"/>
      <c r="C108" s="19"/>
      <c r="D108" s="34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" x14ac:dyDescent="0.2">
      <c r="A109" s="45"/>
      <c r="B109" s="25"/>
      <c r="C109" s="19"/>
      <c r="D109" s="34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" x14ac:dyDescent="0.2">
      <c r="A110" s="45"/>
      <c r="B110" s="25"/>
      <c r="C110" s="19"/>
      <c r="D110" s="34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" x14ac:dyDescent="0.2">
      <c r="A111" s="45"/>
      <c r="B111" s="25"/>
      <c r="C111" s="19"/>
      <c r="D111" s="34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" x14ac:dyDescent="0.2">
      <c r="A112" s="45"/>
      <c r="B112" s="25"/>
      <c r="C112" s="19"/>
      <c r="D112" s="34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" x14ac:dyDescent="0.2">
      <c r="A113" s="45"/>
      <c r="B113" s="25"/>
      <c r="C113" s="19"/>
      <c r="D113" s="34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" x14ac:dyDescent="0.2">
      <c r="A114" s="45"/>
      <c r="B114" s="25"/>
      <c r="C114" s="19"/>
      <c r="D114" s="34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" x14ac:dyDescent="0.2">
      <c r="A115" s="45"/>
      <c r="B115" s="25"/>
      <c r="C115" s="19"/>
      <c r="D115" s="34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" x14ac:dyDescent="0.2">
      <c r="A116" s="45"/>
      <c r="B116" s="25"/>
      <c r="C116" s="19"/>
      <c r="D116" s="34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" x14ac:dyDescent="0.2">
      <c r="A117" s="45"/>
      <c r="B117" s="25"/>
      <c r="C117" s="19"/>
      <c r="D117" s="34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" x14ac:dyDescent="0.2">
      <c r="A118" s="45"/>
      <c r="B118" s="25"/>
      <c r="C118" s="19"/>
      <c r="D118" s="34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" x14ac:dyDescent="0.2">
      <c r="A119" s="45"/>
      <c r="B119" s="25"/>
      <c r="C119" s="19"/>
      <c r="D119" s="34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" x14ac:dyDescent="0.2">
      <c r="A120" s="45"/>
      <c r="B120" s="25"/>
      <c r="C120" s="19"/>
      <c r="D120" s="34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" x14ac:dyDescent="0.2">
      <c r="A121" s="45"/>
      <c r="B121" s="25"/>
      <c r="C121" s="19"/>
      <c r="D121" s="34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" x14ac:dyDescent="0.2">
      <c r="A122" s="45"/>
      <c r="B122" s="25"/>
      <c r="C122" s="19"/>
      <c r="D122" s="34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" x14ac:dyDescent="0.2">
      <c r="A123" s="45"/>
      <c r="B123" s="25"/>
      <c r="C123" s="19"/>
      <c r="D123" s="34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" x14ac:dyDescent="0.2">
      <c r="A124" s="45"/>
      <c r="B124" s="25"/>
      <c r="C124" s="19"/>
      <c r="D124" s="34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" x14ac:dyDescent="0.2">
      <c r="A125" s="45"/>
      <c r="B125" s="25"/>
      <c r="C125" s="19"/>
      <c r="D125" s="34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" x14ac:dyDescent="0.2">
      <c r="A126" s="45"/>
      <c r="B126" s="25"/>
      <c r="C126" s="19"/>
      <c r="D126" s="34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" x14ac:dyDescent="0.2">
      <c r="A127" s="45"/>
      <c r="B127" s="25"/>
      <c r="C127" s="19"/>
      <c r="D127" s="34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" x14ac:dyDescent="0.2">
      <c r="A128" s="45"/>
      <c r="B128" s="25"/>
      <c r="C128" s="19"/>
      <c r="D128" s="34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" x14ac:dyDescent="0.2">
      <c r="A129" s="45"/>
      <c r="B129" s="25"/>
      <c r="C129" s="19"/>
      <c r="D129" s="34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" x14ac:dyDescent="0.2">
      <c r="A130" s="45"/>
      <c r="B130" s="25"/>
      <c r="C130" s="19"/>
      <c r="D130" s="34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" x14ac:dyDescent="0.2">
      <c r="A131" s="45"/>
      <c r="B131" s="25"/>
      <c r="C131" s="19"/>
      <c r="D131" s="34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" x14ac:dyDescent="0.2">
      <c r="A132" s="45"/>
      <c r="B132" s="25"/>
      <c r="C132" s="19"/>
      <c r="D132" s="34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" x14ac:dyDescent="0.2">
      <c r="A133" s="45"/>
      <c r="B133" s="25"/>
      <c r="C133" s="19"/>
      <c r="D133" s="34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" x14ac:dyDescent="0.2">
      <c r="A134" s="45"/>
      <c r="B134" s="25"/>
      <c r="C134" s="19"/>
      <c r="D134" s="34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" x14ac:dyDescent="0.2">
      <c r="A135" s="45"/>
      <c r="B135" s="25"/>
      <c r="C135" s="19"/>
      <c r="D135" s="34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" x14ac:dyDescent="0.2">
      <c r="A136" s="45"/>
      <c r="B136" s="25"/>
      <c r="C136" s="19"/>
      <c r="D136" s="34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" x14ac:dyDescent="0.2">
      <c r="A137" s="45"/>
      <c r="B137" s="25"/>
      <c r="C137" s="19"/>
      <c r="D137" s="34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" x14ac:dyDescent="0.2">
      <c r="A138" s="45"/>
      <c r="B138" s="25"/>
      <c r="C138" s="19"/>
      <c r="D138" s="34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" x14ac:dyDescent="0.2">
      <c r="A139" s="45"/>
      <c r="B139" s="25"/>
      <c r="C139" s="19"/>
      <c r="D139" s="34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" x14ac:dyDescent="0.2">
      <c r="A140" s="45"/>
      <c r="B140" s="25"/>
      <c r="C140" s="19"/>
      <c r="D140" s="34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" x14ac:dyDescent="0.2">
      <c r="A141" s="45"/>
      <c r="B141" s="25"/>
      <c r="C141" s="19"/>
      <c r="D141" s="34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" x14ac:dyDescent="0.2">
      <c r="A142" s="45"/>
      <c r="B142" s="25"/>
      <c r="C142" s="19"/>
      <c r="D142" s="34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" x14ac:dyDescent="0.2">
      <c r="A143" s="45"/>
      <c r="B143" s="25"/>
      <c r="C143" s="19"/>
      <c r="D143" s="34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" x14ac:dyDescent="0.2">
      <c r="A144" s="45"/>
      <c r="B144" s="25"/>
      <c r="C144" s="19"/>
      <c r="D144" s="34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" x14ac:dyDescent="0.2">
      <c r="A145" s="45"/>
      <c r="B145" s="25"/>
      <c r="C145" s="19"/>
      <c r="D145" s="34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" x14ac:dyDescent="0.2">
      <c r="A146" s="45"/>
      <c r="B146" s="25"/>
      <c r="C146" s="19"/>
      <c r="D146" s="34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" x14ac:dyDescent="0.2">
      <c r="A147" s="45"/>
      <c r="B147" s="25"/>
      <c r="C147" s="19"/>
      <c r="D147" s="34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" x14ac:dyDescent="0.2">
      <c r="A148" s="45"/>
      <c r="B148" s="25"/>
      <c r="C148" s="19"/>
      <c r="D148" s="34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" x14ac:dyDescent="0.2">
      <c r="A149" s="45"/>
      <c r="B149" s="25"/>
      <c r="C149" s="19"/>
      <c r="D149" s="34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" x14ac:dyDescent="0.2">
      <c r="A150" s="45"/>
      <c r="B150" s="25"/>
      <c r="C150" s="19"/>
      <c r="D150" s="34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" x14ac:dyDescent="0.2">
      <c r="A151" s="45"/>
      <c r="B151" s="25"/>
      <c r="C151" s="19"/>
      <c r="D151" s="34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" x14ac:dyDescent="0.2">
      <c r="A152" s="45"/>
      <c r="B152" s="25"/>
      <c r="C152" s="19"/>
      <c r="D152" s="34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" x14ac:dyDescent="0.2">
      <c r="A153" s="45"/>
      <c r="B153" s="25"/>
      <c r="C153" s="19"/>
      <c r="D153" s="34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" x14ac:dyDescent="0.2">
      <c r="A154" s="45"/>
      <c r="B154" s="25"/>
      <c r="C154" s="19"/>
      <c r="D154" s="34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" x14ac:dyDescent="0.2">
      <c r="A155" s="45"/>
      <c r="B155" s="25"/>
      <c r="C155" s="19"/>
      <c r="D155" s="34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" x14ac:dyDescent="0.2">
      <c r="A156" s="45"/>
      <c r="B156" s="25"/>
      <c r="C156" s="19"/>
      <c r="D156" s="34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" x14ac:dyDescent="0.2">
      <c r="A157" s="45"/>
      <c r="B157" s="25"/>
      <c r="C157" s="19"/>
      <c r="D157" s="34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" x14ac:dyDescent="0.2">
      <c r="A158" s="45"/>
      <c r="B158" s="25"/>
      <c r="C158" s="19"/>
      <c r="D158" s="34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" x14ac:dyDescent="0.2">
      <c r="A159" s="45"/>
      <c r="B159" s="25"/>
      <c r="C159" s="19"/>
      <c r="D159" s="34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" x14ac:dyDescent="0.2">
      <c r="A160" s="45"/>
      <c r="B160" s="25"/>
      <c r="C160" s="19"/>
      <c r="D160" s="34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" x14ac:dyDescent="0.2">
      <c r="A161" s="45"/>
      <c r="B161" s="25"/>
      <c r="C161" s="19"/>
      <c r="D161" s="34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" x14ac:dyDescent="0.2">
      <c r="A162" s="45"/>
      <c r="B162" s="25"/>
      <c r="C162" s="19"/>
      <c r="D162" s="34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" x14ac:dyDescent="0.2">
      <c r="A163" s="45"/>
      <c r="B163" s="25"/>
      <c r="C163" s="19"/>
      <c r="D163" s="34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" x14ac:dyDescent="0.2">
      <c r="A164" s="45"/>
      <c r="B164" s="25"/>
      <c r="C164" s="19"/>
      <c r="D164" s="34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" x14ac:dyDescent="0.2">
      <c r="A165" s="45"/>
      <c r="B165" s="25"/>
      <c r="C165" s="19"/>
      <c r="D165" s="34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" x14ac:dyDescent="0.2">
      <c r="A166" s="45"/>
      <c r="B166" s="25"/>
      <c r="C166" s="19"/>
      <c r="D166" s="34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" x14ac:dyDescent="0.2">
      <c r="A167" s="45"/>
      <c r="B167" s="25"/>
      <c r="C167" s="19"/>
      <c r="D167" s="34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" x14ac:dyDescent="0.2">
      <c r="A168" s="45"/>
      <c r="B168" s="25"/>
      <c r="C168" s="19"/>
      <c r="D168" s="34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" x14ac:dyDescent="0.2">
      <c r="A169" s="45"/>
      <c r="B169" s="25"/>
      <c r="C169" s="19"/>
      <c r="D169" s="34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" x14ac:dyDescent="0.2">
      <c r="A170" s="45"/>
      <c r="B170" s="25"/>
      <c r="C170" s="19"/>
      <c r="D170" s="34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" x14ac:dyDescent="0.2">
      <c r="A171" s="45"/>
      <c r="B171" s="25"/>
      <c r="C171" s="19"/>
      <c r="D171" s="34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" x14ac:dyDescent="0.2">
      <c r="A172" s="45"/>
      <c r="B172" s="25"/>
      <c r="C172" s="19"/>
      <c r="D172" s="34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" x14ac:dyDescent="0.2">
      <c r="A173" s="45"/>
      <c r="B173" s="25"/>
      <c r="C173" s="19"/>
      <c r="D173" s="34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" x14ac:dyDescent="0.2">
      <c r="A174" s="45"/>
      <c r="B174" s="25"/>
      <c r="C174" s="19"/>
      <c r="D174" s="34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" x14ac:dyDescent="0.2">
      <c r="A175" s="45"/>
      <c r="B175" s="25"/>
      <c r="C175" s="19"/>
      <c r="D175" s="34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" x14ac:dyDescent="0.2">
      <c r="A176" s="45"/>
      <c r="B176" s="25"/>
      <c r="C176" s="19"/>
      <c r="D176" s="34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" x14ac:dyDescent="0.2">
      <c r="A177" s="45"/>
      <c r="B177" s="25"/>
      <c r="C177" s="19"/>
      <c r="D177" s="34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" x14ac:dyDescent="0.2">
      <c r="A178" s="45"/>
      <c r="B178" s="25"/>
      <c r="C178" s="19"/>
      <c r="D178" s="34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" x14ac:dyDescent="0.2">
      <c r="A179" s="45"/>
      <c r="B179" s="25"/>
      <c r="C179" s="19"/>
      <c r="D179" s="34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" x14ac:dyDescent="0.2">
      <c r="A180" s="45"/>
      <c r="B180" s="25"/>
      <c r="C180" s="19"/>
      <c r="D180" s="34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" x14ac:dyDescent="0.2">
      <c r="A181" s="45"/>
      <c r="B181" s="25"/>
      <c r="C181" s="19"/>
      <c r="D181" s="34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" x14ac:dyDescent="0.2">
      <c r="A182" s="45"/>
      <c r="B182" s="25"/>
      <c r="C182" s="19"/>
      <c r="D182" s="34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" x14ac:dyDescent="0.2">
      <c r="A183" s="45"/>
      <c r="B183" s="25"/>
      <c r="C183" s="19"/>
      <c r="D183" s="34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" x14ac:dyDescent="0.2">
      <c r="A184" s="45"/>
      <c r="B184" s="25"/>
      <c r="C184" s="19"/>
      <c r="D184" s="34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" x14ac:dyDescent="0.2">
      <c r="A185" s="45"/>
      <c r="B185" s="25"/>
      <c r="C185" s="19"/>
      <c r="D185" s="34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" x14ac:dyDescent="0.2">
      <c r="A186" s="45"/>
      <c r="B186" s="25"/>
      <c r="C186" s="19"/>
      <c r="D186" s="34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" x14ac:dyDescent="0.2">
      <c r="A187" s="45"/>
      <c r="B187" s="25"/>
      <c r="C187" s="19"/>
      <c r="D187" s="34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" x14ac:dyDescent="0.2">
      <c r="A188" s="45"/>
      <c r="B188" s="25"/>
      <c r="C188" s="19"/>
      <c r="D188" s="34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" x14ac:dyDescent="0.2">
      <c r="A189" s="45"/>
      <c r="B189" s="25"/>
      <c r="C189" s="19"/>
      <c r="D189" s="34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" x14ac:dyDescent="0.2">
      <c r="A190" s="45"/>
      <c r="B190" s="25"/>
      <c r="C190" s="19"/>
      <c r="D190" s="34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" x14ac:dyDescent="0.2">
      <c r="A191" s="45"/>
      <c r="B191" s="25"/>
      <c r="C191" s="19"/>
      <c r="D191" s="34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" x14ac:dyDescent="0.2">
      <c r="A192" s="45"/>
      <c r="B192" s="25"/>
      <c r="C192" s="19"/>
      <c r="D192" s="34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" x14ac:dyDescent="0.2">
      <c r="A193" s="45"/>
      <c r="B193" s="25"/>
      <c r="C193" s="19"/>
      <c r="D193" s="34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" x14ac:dyDescent="0.2">
      <c r="A194" s="45"/>
      <c r="B194" s="25"/>
      <c r="C194" s="19"/>
      <c r="D194" s="34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" x14ac:dyDescent="0.2">
      <c r="A195" s="45"/>
      <c r="B195" s="25"/>
      <c r="C195" s="19"/>
      <c r="D195" s="34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" x14ac:dyDescent="0.2">
      <c r="A196" s="45"/>
      <c r="B196" s="25"/>
      <c r="C196" s="19"/>
      <c r="D196" s="34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" x14ac:dyDescent="0.2">
      <c r="A197" s="45"/>
      <c r="B197" s="25"/>
      <c r="C197" s="19"/>
      <c r="D197" s="34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" x14ac:dyDescent="0.2">
      <c r="A198" s="45"/>
      <c r="B198" s="25"/>
      <c r="C198" s="19"/>
      <c r="D198" s="34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" x14ac:dyDescent="0.2">
      <c r="A199" s="45"/>
      <c r="B199" s="25"/>
      <c r="C199" s="19"/>
      <c r="D199" s="34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" x14ac:dyDescent="0.2">
      <c r="A200" s="45"/>
      <c r="B200" s="25"/>
      <c r="C200" s="19"/>
      <c r="D200" s="34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" x14ac:dyDescent="0.2">
      <c r="A201" s="45"/>
      <c r="B201" s="25"/>
      <c r="C201" s="19"/>
      <c r="D201" s="34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" x14ac:dyDescent="0.2">
      <c r="A202" s="45"/>
      <c r="B202" s="25"/>
      <c r="C202" s="19"/>
      <c r="D202" s="34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" x14ac:dyDescent="0.2">
      <c r="A203" s="45"/>
      <c r="B203" s="25"/>
      <c r="C203" s="19"/>
      <c r="D203" s="34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" x14ac:dyDescent="0.2">
      <c r="A204" s="45"/>
      <c r="B204" s="25"/>
      <c r="C204" s="19"/>
      <c r="D204" s="34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" x14ac:dyDescent="0.2">
      <c r="A205" s="45"/>
      <c r="B205" s="25"/>
      <c r="C205" s="19"/>
      <c r="D205" s="34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" x14ac:dyDescent="0.2">
      <c r="A206" s="45"/>
      <c r="B206" s="25"/>
      <c r="C206" s="19"/>
      <c r="D206" s="34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" x14ac:dyDescent="0.2">
      <c r="A207" s="45"/>
      <c r="B207" s="25"/>
      <c r="C207" s="19"/>
      <c r="D207" s="34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" x14ac:dyDescent="0.2">
      <c r="A208" s="45"/>
      <c r="B208" s="25"/>
      <c r="C208" s="19"/>
      <c r="D208" s="34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" x14ac:dyDescent="0.2">
      <c r="A209" s="45"/>
      <c r="B209" s="25"/>
      <c r="C209" s="19"/>
      <c r="D209" s="34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" x14ac:dyDescent="0.2">
      <c r="A210" s="45"/>
      <c r="B210" s="25"/>
      <c r="C210" s="19"/>
      <c r="D210" s="34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" x14ac:dyDescent="0.2">
      <c r="A211" s="45"/>
      <c r="B211" s="25"/>
      <c r="C211" s="19"/>
      <c r="D211" s="34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" x14ac:dyDescent="0.2">
      <c r="A212" s="45"/>
      <c r="B212" s="25"/>
      <c r="C212" s="19"/>
      <c r="D212" s="34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" x14ac:dyDescent="0.2">
      <c r="A213" s="45"/>
      <c r="B213" s="25"/>
      <c r="C213" s="19"/>
      <c r="D213" s="34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" x14ac:dyDescent="0.2">
      <c r="A214" s="45"/>
      <c r="B214" s="25"/>
      <c r="C214" s="19"/>
      <c r="D214" s="34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" x14ac:dyDescent="0.2">
      <c r="A215" s="45"/>
      <c r="B215" s="25"/>
      <c r="C215" s="19"/>
      <c r="D215" s="34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" x14ac:dyDescent="0.2">
      <c r="A216" s="45"/>
      <c r="B216" s="25"/>
      <c r="C216" s="19"/>
      <c r="D216" s="34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" x14ac:dyDescent="0.2">
      <c r="A217" s="45"/>
      <c r="B217" s="25"/>
      <c r="C217" s="19"/>
      <c r="D217" s="34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" x14ac:dyDescent="0.2">
      <c r="A218" s="45"/>
      <c r="B218" s="25"/>
      <c r="C218" s="19"/>
      <c r="D218" s="34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" x14ac:dyDescent="0.2">
      <c r="A219" s="45"/>
      <c r="B219" s="25"/>
      <c r="C219" s="19"/>
      <c r="D219" s="34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" x14ac:dyDescent="0.2">
      <c r="A220" s="45"/>
      <c r="B220" s="25"/>
      <c r="C220" s="19"/>
      <c r="D220" s="34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" x14ac:dyDescent="0.2">
      <c r="A221" s="45"/>
      <c r="B221" s="25"/>
      <c r="C221" s="19"/>
      <c r="D221" s="34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" x14ac:dyDescent="0.2">
      <c r="A222" s="45"/>
      <c r="B222" s="25"/>
      <c r="C222" s="19"/>
      <c r="D222" s="34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" x14ac:dyDescent="0.2">
      <c r="A223" s="45"/>
      <c r="B223" s="25"/>
      <c r="C223" s="19"/>
      <c r="D223" s="34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" x14ac:dyDescent="0.2">
      <c r="A224" s="45"/>
      <c r="B224" s="25"/>
      <c r="C224" s="19"/>
      <c r="D224" s="34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" x14ac:dyDescent="0.2">
      <c r="A225" s="45"/>
      <c r="B225" s="25"/>
      <c r="C225" s="19"/>
      <c r="D225" s="34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" x14ac:dyDescent="0.2">
      <c r="A226" s="45"/>
      <c r="B226" s="25"/>
      <c r="C226" s="19"/>
      <c r="D226" s="34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" x14ac:dyDescent="0.2">
      <c r="A227" s="45"/>
      <c r="B227" s="25"/>
      <c r="C227" s="19"/>
      <c r="D227" s="34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" x14ac:dyDescent="0.2">
      <c r="A228" s="45"/>
      <c r="B228" s="25"/>
      <c r="C228" s="19"/>
      <c r="D228" s="34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" x14ac:dyDescent="0.2">
      <c r="A229" s="45"/>
      <c r="B229" s="25"/>
      <c r="C229" s="19"/>
      <c r="D229" s="34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" x14ac:dyDescent="0.2">
      <c r="A230" s="45"/>
      <c r="B230" s="25"/>
      <c r="C230" s="19"/>
      <c r="D230" s="34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" x14ac:dyDescent="0.2">
      <c r="A231" s="45"/>
      <c r="B231" s="25"/>
      <c r="C231" s="19"/>
      <c r="D231" s="34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" x14ac:dyDescent="0.2">
      <c r="A232" s="45"/>
      <c r="B232" s="25"/>
      <c r="C232" s="19"/>
      <c r="D232" s="34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" x14ac:dyDescent="0.2">
      <c r="A233" s="45"/>
      <c r="B233" s="25"/>
      <c r="C233" s="19"/>
      <c r="D233" s="34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" x14ac:dyDescent="0.2">
      <c r="A234" s="45"/>
      <c r="B234" s="25"/>
      <c r="C234" s="19"/>
      <c r="D234" s="34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" x14ac:dyDescent="0.2">
      <c r="A235" s="45"/>
      <c r="B235" s="25"/>
      <c r="C235" s="19"/>
      <c r="D235" s="34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" x14ac:dyDescent="0.2">
      <c r="A236" s="45"/>
      <c r="B236" s="25"/>
      <c r="C236" s="19"/>
      <c r="D236" s="34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" x14ac:dyDescent="0.2">
      <c r="A237" s="45"/>
      <c r="B237" s="25"/>
      <c r="C237" s="19"/>
      <c r="D237" s="34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" x14ac:dyDescent="0.2">
      <c r="A238" s="45"/>
      <c r="B238" s="25"/>
      <c r="C238" s="19"/>
      <c r="D238" s="34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" x14ac:dyDescent="0.2">
      <c r="A239" s="45"/>
      <c r="B239" s="25"/>
      <c r="C239" s="19"/>
      <c r="D239" s="34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" x14ac:dyDescent="0.2">
      <c r="A240" s="45"/>
      <c r="B240" s="25"/>
      <c r="C240" s="19"/>
      <c r="D240" s="34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" x14ac:dyDescent="0.2">
      <c r="A241" s="45"/>
      <c r="B241" s="25"/>
      <c r="C241" s="19"/>
      <c r="D241" s="34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" x14ac:dyDescent="0.2">
      <c r="A242" s="45"/>
      <c r="B242" s="25"/>
      <c r="C242" s="19"/>
      <c r="D242" s="34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" x14ac:dyDescent="0.2">
      <c r="A243" s="45"/>
      <c r="B243" s="25"/>
      <c r="C243" s="19"/>
      <c r="D243" s="34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" x14ac:dyDescent="0.2">
      <c r="A244" s="45"/>
      <c r="B244" s="25"/>
      <c r="C244" s="19"/>
      <c r="D244" s="34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" x14ac:dyDescent="0.2">
      <c r="A245" s="45"/>
      <c r="B245" s="25"/>
      <c r="C245" s="19"/>
      <c r="D245" s="34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" x14ac:dyDescent="0.2">
      <c r="A246" s="45"/>
      <c r="B246" s="25"/>
      <c r="C246" s="19"/>
      <c r="D246" s="34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" x14ac:dyDescent="0.2">
      <c r="A247" s="45"/>
      <c r="B247" s="25"/>
      <c r="C247" s="19"/>
      <c r="D247" s="34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" x14ac:dyDescent="0.2">
      <c r="A248" s="45"/>
      <c r="B248" s="25"/>
      <c r="C248" s="19"/>
      <c r="D248" s="34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" x14ac:dyDescent="0.2">
      <c r="A249" s="45"/>
      <c r="B249" s="25"/>
      <c r="C249" s="19"/>
      <c r="D249" s="34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" x14ac:dyDescent="0.2">
      <c r="A250" s="45"/>
      <c r="B250" s="25"/>
      <c r="C250" s="19"/>
      <c r="D250" s="34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" x14ac:dyDescent="0.2">
      <c r="A251" s="45"/>
      <c r="B251" s="25"/>
      <c r="C251" s="19"/>
      <c r="D251" s="34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" x14ac:dyDescent="0.2">
      <c r="A252" s="45"/>
      <c r="B252" s="25"/>
      <c r="C252" s="19"/>
      <c r="D252" s="34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" x14ac:dyDescent="0.2">
      <c r="A253" s="45"/>
      <c r="B253" s="25"/>
      <c r="C253" s="19"/>
      <c r="D253" s="34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" x14ac:dyDescent="0.2">
      <c r="A254" s="45"/>
      <c r="B254" s="25"/>
      <c r="C254" s="19"/>
      <c r="D254" s="34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" x14ac:dyDescent="0.2">
      <c r="A255" s="45"/>
      <c r="B255" s="25"/>
      <c r="C255" s="19"/>
      <c r="D255" s="34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" x14ac:dyDescent="0.2">
      <c r="A256" s="45"/>
      <c r="B256" s="25"/>
      <c r="C256" s="19"/>
      <c r="D256" s="34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" x14ac:dyDescent="0.2">
      <c r="A257" s="45"/>
      <c r="B257" s="25"/>
      <c r="C257" s="19"/>
      <c r="D257" s="34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" x14ac:dyDescent="0.2">
      <c r="A258" s="45"/>
      <c r="B258" s="25"/>
      <c r="C258" s="19"/>
      <c r="D258" s="34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" x14ac:dyDescent="0.2">
      <c r="A259" s="45"/>
      <c r="B259" s="25"/>
      <c r="C259" s="19"/>
      <c r="D259" s="34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" x14ac:dyDescent="0.2">
      <c r="A260" s="45"/>
      <c r="B260" s="25"/>
      <c r="C260" s="19"/>
      <c r="D260" s="34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" x14ac:dyDescent="0.2">
      <c r="A261" s="45"/>
      <c r="B261" s="25"/>
      <c r="C261" s="19"/>
      <c r="D261" s="34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" x14ac:dyDescent="0.2">
      <c r="A262" s="45"/>
      <c r="B262" s="25"/>
      <c r="C262" s="19"/>
      <c r="D262" s="34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" x14ac:dyDescent="0.2">
      <c r="A263" s="45"/>
      <c r="B263" s="25"/>
      <c r="C263" s="19"/>
      <c r="D263" s="34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" x14ac:dyDescent="0.2">
      <c r="A264" s="45"/>
      <c r="B264" s="25"/>
      <c r="C264" s="19"/>
      <c r="D264" s="34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" x14ac:dyDescent="0.2">
      <c r="A265" s="45"/>
      <c r="B265" s="25"/>
      <c r="C265" s="19"/>
      <c r="D265" s="34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" x14ac:dyDescent="0.2">
      <c r="A266" s="45"/>
      <c r="B266" s="25"/>
      <c r="C266" s="19"/>
      <c r="D266" s="34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" x14ac:dyDescent="0.2">
      <c r="A267" s="45"/>
      <c r="B267" s="25"/>
      <c r="C267" s="19"/>
      <c r="D267" s="34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" x14ac:dyDescent="0.2">
      <c r="A268" s="45"/>
      <c r="B268" s="25"/>
      <c r="C268" s="19"/>
      <c r="D268" s="34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" x14ac:dyDescent="0.2">
      <c r="A269" s="45"/>
      <c r="B269" s="25"/>
      <c r="C269" s="19"/>
      <c r="D269" s="34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" x14ac:dyDescent="0.2">
      <c r="A270" s="45"/>
      <c r="B270" s="25"/>
      <c r="C270" s="19"/>
      <c r="D270" s="34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" x14ac:dyDescent="0.2">
      <c r="A271" s="45"/>
      <c r="B271" s="25"/>
      <c r="C271" s="19"/>
      <c r="D271" s="34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" x14ac:dyDescent="0.2">
      <c r="A272" s="45"/>
      <c r="B272" s="25"/>
      <c r="C272" s="19"/>
      <c r="D272" s="34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" x14ac:dyDescent="0.2">
      <c r="A273" s="45"/>
      <c r="B273" s="25"/>
      <c r="C273" s="19"/>
      <c r="D273" s="34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" x14ac:dyDescent="0.2">
      <c r="A274" s="45"/>
      <c r="B274" s="25"/>
      <c r="C274" s="19"/>
      <c r="D274" s="34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" x14ac:dyDescent="0.2">
      <c r="A275" s="45"/>
      <c r="B275" s="25"/>
      <c r="C275" s="19"/>
      <c r="D275" s="34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" x14ac:dyDescent="0.2">
      <c r="A276" s="45"/>
      <c r="B276" s="25"/>
      <c r="C276" s="19"/>
      <c r="D276" s="34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" x14ac:dyDescent="0.2">
      <c r="A277" s="45"/>
      <c r="B277" s="25"/>
      <c r="C277" s="19"/>
      <c r="D277" s="34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" x14ac:dyDescent="0.2">
      <c r="A278" s="45"/>
      <c r="B278" s="25"/>
      <c r="C278" s="19"/>
      <c r="D278" s="34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" x14ac:dyDescent="0.2">
      <c r="A279" s="45"/>
      <c r="B279" s="25"/>
      <c r="C279" s="19"/>
      <c r="D279" s="34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" x14ac:dyDescent="0.2">
      <c r="A280" s="45"/>
      <c r="B280" s="25"/>
      <c r="C280" s="19"/>
      <c r="D280" s="34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" x14ac:dyDescent="0.2">
      <c r="A281" s="45"/>
      <c r="B281" s="25"/>
      <c r="C281" s="19"/>
      <c r="D281" s="34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" x14ac:dyDescent="0.2">
      <c r="A282" s="45"/>
      <c r="B282" s="25"/>
      <c r="C282" s="19"/>
      <c r="D282" s="34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" x14ac:dyDescent="0.2">
      <c r="A283" s="45"/>
      <c r="B283" s="25"/>
      <c r="C283" s="19"/>
      <c r="D283" s="34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" x14ac:dyDescent="0.2">
      <c r="A284" s="45"/>
      <c r="B284" s="25"/>
      <c r="C284" s="19"/>
      <c r="D284" s="34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21">
    <mergeCell ref="B69:B70"/>
    <mergeCell ref="B71:B73"/>
    <mergeCell ref="B75:B78"/>
    <mergeCell ref="B79:B82"/>
    <mergeCell ref="B23:B27"/>
    <mergeCell ref="B29:B30"/>
    <mergeCell ref="B35:B38"/>
    <mergeCell ref="B39:B40"/>
    <mergeCell ref="B41:B44"/>
    <mergeCell ref="B49:B50"/>
    <mergeCell ref="B51:B52"/>
    <mergeCell ref="B14:B15"/>
    <mergeCell ref="B17:B20"/>
    <mergeCell ref="B55:B56"/>
    <mergeCell ref="B59:B62"/>
    <mergeCell ref="B66:B67"/>
    <mergeCell ref="B1:E1"/>
    <mergeCell ref="B3:B5"/>
    <mergeCell ref="B6:B7"/>
    <mergeCell ref="B8:B10"/>
    <mergeCell ref="B11:B12"/>
  </mergeCells>
  <conditionalFormatting sqref="C3:C1000">
    <cfRule type="expression" dxfId="15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selection activeCell="C9" sqref="C9"/>
    </sheetView>
  </sheetViews>
  <sheetFormatPr defaultColWidth="12.5703125" defaultRowHeight="12.75" x14ac:dyDescent="0.2"/>
  <cols>
    <col min="1" max="1" width="11.140625" customWidth="1"/>
    <col min="2" max="2" width="28.42578125" customWidth="1"/>
    <col min="3" max="3" width="32.5703125" customWidth="1"/>
    <col min="4" max="4" width="6.140625" customWidth="1"/>
    <col min="5" max="5" width="24.5703125" customWidth="1"/>
    <col min="6" max="23" width="6.5703125" customWidth="1"/>
    <col min="24" max="26" width="11" customWidth="1"/>
  </cols>
  <sheetData>
    <row r="1" spans="1:26" ht="15" x14ac:dyDescent="0.2">
      <c r="A1" s="3" t="s">
        <v>27</v>
      </c>
      <c r="B1" s="134" t="s">
        <v>11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9"/>
      <c r="Y1" s="19"/>
      <c r="Z1" s="19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9"/>
      <c r="Y2" s="19"/>
      <c r="Z2" s="19"/>
    </row>
    <row r="3" spans="1:26" ht="15" x14ac:dyDescent="0.2">
      <c r="A3" s="6">
        <v>1</v>
      </c>
      <c r="B3" s="147" t="s">
        <v>1555</v>
      </c>
      <c r="C3" s="2" t="s">
        <v>1556</v>
      </c>
      <c r="D3" s="53">
        <v>1</v>
      </c>
      <c r="E3" s="2" t="s">
        <v>1557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19"/>
      <c r="Y3" s="19"/>
      <c r="Z3" s="19"/>
    </row>
    <row r="4" spans="1:26" ht="30" x14ac:dyDescent="0.2">
      <c r="A4" s="6">
        <v>2</v>
      </c>
      <c r="B4" s="139"/>
      <c r="C4" s="2" t="s">
        <v>1558</v>
      </c>
      <c r="D4" s="53">
        <v>1</v>
      </c>
      <c r="E4" s="2" t="s">
        <v>1557</v>
      </c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19"/>
      <c r="Y4" s="19"/>
      <c r="Z4" s="19"/>
    </row>
    <row r="5" spans="1:26" ht="15" x14ac:dyDescent="0.2">
      <c r="A5" s="6">
        <v>3</v>
      </c>
      <c r="B5" s="138"/>
      <c r="C5" s="2" t="s">
        <v>1559</v>
      </c>
      <c r="D5" s="53">
        <v>1</v>
      </c>
      <c r="E5" s="2" t="s">
        <v>1557</v>
      </c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19"/>
      <c r="Y5" s="19"/>
      <c r="Z5" s="19"/>
    </row>
    <row r="6" spans="1:26" ht="15" x14ac:dyDescent="0.2">
      <c r="A6" s="6">
        <v>4</v>
      </c>
      <c r="B6" s="147" t="s">
        <v>1457</v>
      </c>
      <c r="C6" s="2" t="s">
        <v>1458</v>
      </c>
      <c r="D6" s="53">
        <v>1</v>
      </c>
      <c r="E6" s="2" t="s">
        <v>1557</v>
      </c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19"/>
      <c r="Y6" s="19"/>
      <c r="Z6" s="19"/>
    </row>
    <row r="7" spans="1:26" ht="30" x14ac:dyDescent="0.2">
      <c r="A7" s="6">
        <v>5</v>
      </c>
      <c r="B7" s="138"/>
      <c r="C7" s="2" t="s">
        <v>1459</v>
      </c>
      <c r="D7" s="53">
        <v>1</v>
      </c>
      <c r="E7" s="2" t="s">
        <v>1557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19"/>
      <c r="Y7" s="19"/>
      <c r="Z7" s="19"/>
    </row>
    <row r="8" spans="1:26" ht="15" x14ac:dyDescent="0.2">
      <c r="A8" s="6">
        <v>6</v>
      </c>
      <c r="B8" s="147" t="s">
        <v>1460</v>
      </c>
      <c r="C8" s="2" t="s">
        <v>1461</v>
      </c>
      <c r="D8" s="53">
        <v>1</v>
      </c>
      <c r="E8" s="2" t="s">
        <v>1557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19"/>
      <c r="Y8" s="19"/>
      <c r="Z8" s="19"/>
    </row>
    <row r="9" spans="1:26" ht="15" x14ac:dyDescent="0.2">
      <c r="A9" s="6">
        <v>7</v>
      </c>
      <c r="B9" s="139"/>
      <c r="C9" s="2" t="s">
        <v>1462</v>
      </c>
      <c r="D9" s="53">
        <v>1</v>
      </c>
      <c r="E9" s="2" t="s">
        <v>1557</v>
      </c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19"/>
      <c r="Y9" s="19"/>
      <c r="Z9" s="19"/>
    </row>
    <row r="10" spans="1:26" ht="15" x14ac:dyDescent="0.2">
      <c r="A10" s="6">
        <v>8</v>
      </c>
      <c r="B10" s="138"/>
      <c r="C10" s="2" t="s">
        <v>1463</v>
      </c>
      <c r="D10" s="53">
        <v>1</v>
      </c>
      <c r="E10" s="2" t="s">
        <v>1557</v>
      </c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19"/>
      <c r="Y10" s="19"/>
      <c r="Z10" s="19"/>
    </row>
    <row r="11" spans="1:26" ht="15" x14ac:dyDescent="0.2">
      <c r="A11" s="6">
        <v>9</v>
      </c>
      <c r="B11" s="147" t="s">
        <v>1560</v>
      </c>
      <c r="C11" s="2" t="s">
        <v>1561</v>
      </c>
      <c r="D11" s="53">
        <v>1</v>
      </c>
      <c r="E11" s="2" t="s">
        <v>1557</v>
      </c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19"/>
      <c r="Y11" s="19"/>
      <c r="Z11" s="19"/>
    </row>
    <row r="12" spans="1:26" ht="15" x14ac:dyDescent="0.2">
      <c r="A12" s="6">
        <v>10</v>
      </c>
      <c r="B12" s="139"/>
      <c r="C12" s="2" t="s">
        <v>1562</v>
      </c>
      <c r="D12" s="53">
        <v>1</v>
      </c>
      <c r="E12" s="2" t="s">
        <v>1557</v>
      </c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19"/>
      <c r="Y12" s="19"/>
      <c r="Z12" s="19"/>
    </row>
    <row r="13" spans="1:26" ht="15" x14ac:dyDescent="0.2">
      <c r="A13" s="6">
        <v>11</v>
      </c>
      <c r="B13" s="138"/>
      <c r="C13" s="2" t="s">
        <v>1563</v>
      </c>
      <c r="D13" s="53">
        <v>1</v>
      </c>
      <c r="E13" s="2" t="s">
        <v>1557</v>
      </c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19"/>
      <c r="Y13" s="19"/>
      <c r="Z13" s="19"/>
    </row>
    <row r="14" spans="1:26" ht="15" x14ac:dyDescent="0.2">
      <c r="A14" s="6">
        <v>12</v>
      </c>
      <c r="B14" s="147" t="s">
        <v>1564</v>
      </c>
      <c r="C14" s="2" t="s">
        <v>1565</v>
      </c>
      <c r="D14" s="53">
        <v>1</v>
      </c>
      <c r="E14" s="2" t="s">
        <v>1557</v>
      </c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19"/>
      <c r="Y14" s="19"/>
      <c r="Z14" s="19"/>
    </row>
    <row r="15" spans="1:26" ht="15" x14ac:dyDescent="0.2">
      <c r="A15" s="6">
        <v>13</v>
      </c>
      <c r="B15" s="138"/>
      <c r="C15" s="2" t="s">
        <v>1566</v>
      </c>
      <c r="D15" s="53">
        <v>1</v>
      </c>
      <c r="E15" s="2" t="s">
        <v>1557</v>
      </c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19"/>
      <c r="Y15" s="19"/>
      <c r="Z15" s="19"/>
    </row>
    <row r="16" spans="1:26" ht="15" x14ac:dyDescent="0.2">
      <c r="A16" s="6">
        <v>14</v>
      </c>
      <c r="B16" s="147" t="s">
        <v>1567</v>
      </c>
      <c r="C16" s="2" t="s">
        <v>1568</v>
      </c>
      <c r="D16" s="53">
        <v>2</v>
      </c>
      <c r="E16" s="2" t="s">
        <v>1557</v>
      </c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19"/>
      <c r="Y16" s="19"/>
      <c r="Z16" s="19"/>
    </row>
    <row r="17" spans="1:26" ht="15" x14ac:dyDescent="0.2">
      <c r="A17" s="6">
        <v>15</v>
      </c>
      <c r="B17" s="138"/>
      <c r="C17" s="2" t="s">
        <v>1569</v>
      </c>
      <c r="D17" s="53">
        <v>2</v>
      </c>
      <c r="E17" s="2" t="s">
        <v>1557</v>
      </c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19"/>
      <c r="Y17" s="19"/>
      <c r="Z17" s="19"/>
    </row>
    <row r="18" spans="1:26" ht="15" x14ac:dyDescent="0.2">
      <c r="A18" s="6">
        <v>16</v>
      </c>
      <c r="B18" s="147" t="s">
        <v>1570</v>
      </c>
      <c r="C18" s="2" t="s">
        <v>1571</v>
      </c>
      <c r="D18" s="53">
        <v>2</v>
      </c>
      <c r="E18" s="2" t="s">
        <v>1557</v>
      </c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19"/>
      <c r="Y18" s="19"/>
      <c r="Z18" s="19"/>
    </row>
    <row r="19" spans="1:26" ht="30" x14ac:dyDescent="0.2">
      <c r="A19" s="6">
        <v>17</v>
      </c>
      <c r="B19" s="138"/>
      <c r="C19" s="2" t="s">
        <v>1572</v>
      </c>
      <c r="D19" s="53">
        <v>2</v>
      </c>
      <c r="E19" s="2" t="s">
        <v>1557</v>
      </c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19"/>
      <c r="Y19" s="19"/>
      <c r="Z19" s="19"/>
    </row>
    <row r="20" spans="1:26" ht="15" x14ac:dyDescent="0.2">
      <c r="A20" s="6">
        <v>18</v>
      </c>
      <c r="B20" s="2" t="s">
        <v>1573</v>
      </c>
      <c r="C20" s="2" t="s">
        <v>1573</v>
      </c>
      <c r="D20" s="53">
        <v>2</v>
      </c>
      <c r="E20" s="2" t="s">
        <v>1557</v>
      </c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19"/>
      <c r="Y20" s="19"/>
      <c r="Z20" s="19"/>
    </row>
    <row r="21" spans="1:26" ht="15" x14ac:dyDescent="0.2">
      <c r="A21" s="6">
        <v>19</v>
      </c>
      <c r="B21" s="2" t="s">
        <v>1574</v>
      </c>
      <c r="C21" s="2" t="s">
        <v>1574</v>
      </c>
      <c r="D21" s="53">
        <v>2</v>
      </c>
      <c r="E21" s="2" t="s">
        <v>1557</v>
      </c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19"/>
      <c r="Y21" s="19"/>
      <c r="Z21" s="19"/>
    </row>
    <row r="22" spans="1:26" ht="15" x14ac:dyDescent="0.2">
      <c r="A22" s="6">
        <v>20</v>
      </c>
      <c r="B22" s="147" t="s">
        <v>1575</v>
      </c>
      <c r="C22" s="2" t="s">
        <v>1576</v>
      </c>
      <c r="D22" s="53">
        <v>3</v>
      </c>
      <c r="E22" s="2" t="s">
        <v>1557</v>
      </c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19"/>
      <c r="Y22" s="19"/>
      <c r="Z22" s="19"/>
    </row>
    <row r="23" spans="1:26" ht="15" x14ac:dyDescent="0.2">
      <c r="A23" s="6">
        <v>21</v>
      </c>
      <c r="B23" s="138"/>
      <c r="C23" s="2" t="s">
        <v>1577</v>
      </c>
      <c r="D23" s="53">
        <v>3</v>
      </c>
      <c r="E23" s="2" t="s">
        <v>1557</v>
      </c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19"/>
      <c r="Y23" s="19"/>
      <c r="Z23" s="19"/>
    </row>
    <row r="24" spans="1:26" ht="15" x14ac:dyDescent="0.2">
      <c r="A24" s="6">
        <v>22</v>
      </c>
      <c r="B24" s="2" t="s">
        <v>1578</v>
      </c>
      <c r="C24" s="2" t="s">
        <v>1578</v>
      </c>
      <c r="D24" s="53">
        <v>3</v>
      </c>
      <c r="E24" s="2" t="s">
        <v>1557</v>
      </c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19"/>
      <c r="Y24" s="19"/>
      <c r="Z24" s="19"/>
    </row>
    <row r="25" spans="1:26" ht="15" x14ac:dyDescent="0.2">
      <c r="A25" s="6">
        <v>23</v>
      </c>
      <c r="B25" s="147" t="s">
        <v>1579</v>
      </c>
      <c r="C25" s="2" t="s">
        <v>1580</v>
      </c>
      <c r="D25" s="53">
        <v>3</v>
      </c>
      <c r="E25" s="2" t="s">
        <v>1557</v>
      </c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19"/>
      <c r="Y25" s="19"/>
      <c r="Z25" s="19"/>
    </row>
    <row r="26" spans="1:26" ht="30" x14ac:dyDescent="0.2">
      <c r="A26" s="6">
        <v>24</v>
      </c>
      <c r="B26" s="138"/>
      <c r="C26" s="2" t="s">
        <v>1581</v>
      </c>
      <c r="D26" s="53">
        <v>3</v>
      </c>
      <c r="E26" s="2" t="s">
        <v>1557</v>
      </c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19"/>
      <c r="Y26" s="19"/>
      <c r="Z26" s="19"/>
    </row>
    <row r="27" spans="1:26" ht="15" x14ac:dyDescent="0.2">
      <c r="A27" s="6">
        <v>33</v>
      </c>
      <c r="B27" s="2" t="s">
        <v>1582</v>
      </c>
      <c r="C27" s="2" t="s">
        <v>1582</v>
      </c>
      <c r="D27" s="53">
        <v>4</v>
      </c>
      <c r="E27" s="2" t="s">
        <v>1557</v>
      </c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19"/>
      <c r="Y27" s="19"/>
      <c r="Z27" s="19"/>
    </row>
    <row r="28" spans="1:26" ht="15" x14ac:dyDescent="0.2">
      <c r="A28" s="6">
        <v>34</v>
      </c>
      <c r="B28" s="147" t="s">
        <v>1583</v>
      </c>
      <c r="C28" s="2" t="s">
        <v>1584</v>
      </c>
      <c r="D28" s="53">
        <v>4</v>
      </c>
      <c r="E28" s="2" t="s">
        <v>1557</v>
      </c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19"/>
      <c r="Y28" s="19"/>
      <c r="Z28" s="19"/>
    </row>
    <row r="29" spans="1:26" ht="15" x14ac:dyDescent="0.2">
      <c r="A29" s="6">
        <v>35</v>
      </c>
      <c r="B29" s="138"/>
      <c r="C29" s="2" t="s">
        <v>1585</v>
      </c>
      <c r="D29" s="53">
        <v>4</v>
      </c>
      <c r="E29" s="2" t="s">
        <v>1557</v>
      </c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19"/>
      <c r="Y29" s="19"/>
      <c r="Z29" s="19"/>
    </row>
    <row r="30" spans="1:26" ht="30" x14ac:dyDescent="0.2">
      <c r="A30" s="6">
        <v>36</v>
      </c>
      <c r="B30" s="147" t="s">
        <v>1586</v>
      </c>
      <c r="C30" s="2" t="s">
        <v>1587</v>
      </c>
      <c r="D30" s="53">
        <v>4</v>
      </c>
      <c r="E30" s="2" t="s">
        <v>1557</v>
      </c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19"/>
      <c r="Y30" s="19"/>
      <c r="Z30" s="19"/>
    </row>
    <row r="31" spans="1:26" ht="15" x14ac:dyDescent="0.2">
      <c r="A31" s="6">
        <v>37</v>
      </c>
      <c r="B31" s="138"/>
      <c r="C31" s="2" t="s">
        <v>1588</v>
      </c>
      <c r="D31" s="53">
        <v>4</v>
      </c>
      <c r="E31" s="2" t="s">
        <v>1557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19"/>
      <c r="Y31" s="19"/>
      <c r="Z31" s="19"/>
    </row>
    <row r="32" spans="1:26" ht="15" x14ac:dyDescent="0.2">
      <c r="A32" s="6">
        <v>38</v>
      </c>
      <c r="B32" s="147" t="s">
        <v>1589</v>
      </c>
      <c r="C32" s="2" t="s">
        <v>1590</v>
      </c>
      <c r="D32" s="53">
        <v>4</v>
      </c>
      <c r="E32" s="2" t="s">
        <v>1557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19"/>
      <c r="Y32" s="19"/>
      <c r="Z32" s="19"/>
    </row>
    <row r="33" spans="1:26" ht="15" x14ac:dyDescent="0.2">
      <c r="A33" s="6">
        <v>39</v>
      </c>
      <c r="B33" s="139"/>
      <c r="C33" s="2" t="s">
        <v>1591</v>
      </c>
      <c r="D33" s="53">
        <v>4</v>
      </c>
      <c r="E33" s="2" t="s">
        <v>1557</v>
      </c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19"/>
      <c r="Y33" s="19"/>
      <c r="Z33" s="19"/>
    </row>
    <row r="34" spans="1:26" ht="30" x14ac:dyDescent="0.2">
      <c r="A34" s="6">
        <v>40</v>
      </c>
      <c r="B34" s="138"/>
      <c r="C34" s="2" t="s">
        <v>1592</v>
      </c>
      <c r="D34" s="53">
        <v>4</v>
      </c>
      <c r="E34" s="2" t="s">
        <v>1557</v>
      </c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19"/>
      <c r="Y34" s="19"/>
      <c r="Z34" s="19"/>
    </row>
    <row r="35" spans="1:26" ht="30" x14ac:dyDescent="0.2">
      <c r="A35" s="6">
        <v>41</v>
      </c>
      <c r="B35" s="147" t="s">
        <v>1593</v>
      </c>
      <c r="C35" s="2" t="s">
        <v>1594</v>
      </c>
      <c r="D35" s="6">
        <v>1</v>
      </c>
      <c r="E35" s="2" t="s">
        <v>1595</v>
      </c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19"/>
      <c r="Y35" s="19"/>
      <c r="Z35" s="19"/>
    </row>
    <row r="36" spans="1:26" ht="30" x14ac:dyDescent="0.2">
      <c r="A36" s="6">
        <v>42</v>
      </c>
      <c r="B36" s="139"/>
      <c r="C36" s="2" t="s">
        <v>1596</v>
      </c>
      <c r="D36" s="6">
        <v>1</v>
      </c>
      <c r="E36" s="2" t="s">
        <v>1595</v>
      </c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19"/>
      <c r="Y36" s="19"/>
      <c r="Z36" s="19"/>
    </row>
    <row r="37" spans="1:26" ht="30" x14ac:dyDescent="0.2">
      <c r="A37" s="6">
        <v>43</v>
      </c>
      <c r="B37" s="139"/>
      <c r="C37" s="2" t="s">
        <v>1597</v>
      </c>
      <c r="D37" s="6">
        <v>1</v>
      </c>
      <c r="E37" s="2" t="s">
        <v>1595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19"/>
      <c r="Y37" s="19"/>
      <c r="Z37" s="19"/>
    </row>
    <row r="38" spans="1:26" ht="30" x14ac:dyDescent="0.2">
      <c r="A38" s="6">
        <v>44</v>
      </c>
      <c r="B38" s="139"/>
      <c r="C38" s="2" t="s">
        <v>1598</v>
      </c>
      <c r="D38" s="6">
        <v>3</v>
      </c>
      <c r="E38" s="2" t="s">
        <v>1595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19"/>
      <c r="Y38" s="19"/>
      <c r="Z38" s="19"/>
    </row>
    <row r="39" spans="1:26" ht="30" x14ac:dyDescent="0.2">
      <c r="A39" s="6">
        <v>45</v>
      </c>
      <c r="B39" s="139"/>
      <c r="C39" s="2" t="s">
        <v>1599</v>
      </c>
      <c r="D39" s="6">
        <v>3</v>
      </c>
      <c r="E39" s="2" t="s">
        <v>1595</v>
      </c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19"/>
      <c r="Y39" s="19"/>
      <c r="Z39" s="19"/>
    </row>
    <row r="40" spans="1:26" ht="30" x14ac:dyDescent="0.2">
      <c r="A40" s="6">
        <v>46</v>
      </c>
      <c r="B40" s="139"/>
      <c r="C40" s="2" t="s">
        <v>1600</v>
      </c>
      <c r="D40" s="6">
        <v>4</v>
      </c>
      <c r="E40" s="2" t="s">
        <v>1595</v>
      </c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19"/>
      <c r="Y40" s="19"/>
      <c r="Z40" s="19"/>
    </row>
    <row r="41" spans="1:26" ht="30" x14ac:dyDescent="0.2">
      <c r="A41" s="6">
        <v>47</v>
      </c>
      <c r="B41" s="139"/>
      <c r="C41" s="2" t="s">
        <v>1601</v>
      </c>
      <c r="D41" s="6">
        <v>4</v>
      </c>
      <c r="E41" s="2" t="s">
        <v>1595</v>
      </c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19"/>
      <c r="Y41" s="19"/>
      <c r="Z41" s="19"/>
    </row>
    <row r="42" spans="1:26" ht="30" x14ac:dyDescent="0.2">
      <c r="A42" s="6">
        <v>48</v>
      </c>
      <c r="B42" s="139"/>
      <c r="C42" s="2" t="s">
        <v>1602</v>
      </c>
      <c r="D42" s="6">
        <v>1</v>
      </c>
      <c r="E42" s="2" t="s">
        <v>1595</v>
      </c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19"/>
      <c r="Y42" s="19"/>
      <c r="Z42" s="19"/>
    </row>
    <row r="43" spans="1:26" ht="30" x14ac:dyDescent="0.2">
      <c r="A43" s="6">
        <v>49</v>
      </c>
      <c r="B43" s="139"/>
      <c r="C43" s="2" t="s">
        <v>1603</v>
      </c>
      <c r="D43" s="6">
        <v>1</v>
      </c>
      <c r="E43" s="2" t="s">
        <v>1595</v>
      </c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19"/>
      <c r="Y43" s="19"/>
      <c r="Z43" s="19"/>
    </row>
    <row r="44" spans="1:26" ht="30" x14ac:dyDescent="0.2">
      <c r="A44" s="6">
        <v>50</v>
      </c>
      <c r="B44" s="139"/>
      <c r="C44" s="2" t="s">
        <v>1604</v>
      </c>
      <c r="D44" s="6">
        <v>3</v>
      </c>
      <c r="E44" s="2" t="s">
        <v>1595</v>
      </c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19"/>
      <c r="Y44" s="19"/>
      <c r="Z44" s="19"/>
    </row>
    <row r="45" spans="1:26" ht="30" x14ac:dyDescent="0.2">
      <c r="A45" s="6">
        <v>51</v>
      </c>
      <c r="B45" s="139"/>
      <c r="C45" s="2" t="s">
        <v>1605</v>
      </c>
      <c r="D45" s="6">
        <v>1</v>
      </c>
      <c r="E45" s="2" t="s">
        <v>1595</v>
      </c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19"/>
      <c r="Y45" s="19"/>
      <c r="Z45" s="19"/>
    </row>
    <row r="46" spans="1:26" ht="30" x14ac:dyDescent="0.2">
      <c r="A46" s="6">
        <v>52</v>
      </c>
      <c r="B46" s="139"/>
      <c r="C46" s="2" t="s">
        <v>1606</v>
      </c>
      <c r="D46" s="6">
        <v>1</v>
      </c>
      <c r="E46" s="2" t="s">
        <v>1595</v>
      </c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19"/>
      <c r="Y46" s="19"/>
      <c r="Z46" s="19"/>
    </row>
    <row r="47" spans="1:26" ht="30" x14ac:dyDescent="0.2">
      <c r="A47" s="6">
        <v>53</v>
      </c>
      <c r="B47" s="139"/>
      <c r="C47" s="2" t="s">
        <v>1607</v>
      </c>
      <c r="D47" s="6">
        <v>3</v>
      </c>
      <c r="E47" s="2" t="s">
        <v>1595</v>
      </c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19"/>
      <c r="Y47" s="19"/>
      <c r="Z47" s="19"/>
    </row>
    <row r="48" spans="1:26" ht="30" x14ac:dyDescent="0.2">
      <c r="A48" s="6">
        <v>54</v>
      </c>
      <c r="B48" s="139"/>
      <c r="C48" s="2" t="s">
        <v>1608</v>
      </c>
      <c r="D48" s="6">
        <v>4</v>
      </c>
      <c r="E48" s="2" t="s">
        <v>1595</v>
      </c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19"/>
      <c r="Y48" s="19"/>
      <c r="Z48" s="19"/>
    </row>
    <row r="49" spans="1:26" ht="30" x14ac:dyDescent="0.2">
      <c r="A49" s="6">
        <v>55</v>
      </c>
      <c r="B49" s="139"/>
      <c r="C49" s="2" t="s">
        <v>1609</v>
      </c>
      <c r="D49" s="6">
        <v>4</v>
      </c>
      <c r="E49" s="2" t="s">
        <v>1595</v>
      </c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19"/>
      <c r="Y49" s="19"/>
      <c r="Z49" s="19"/>
    </row>
    <row r="50" spans="1:26" ht="30" x14ac:dyDescent="0.2">
      <c r="A50" s="6">
        <v>56</v>
      </c>
      <c r="B50" s="139"/>
      <c r="C50" s="2" t="s">
        <v>1610</v>
      </c>
      <c r="D50" s="6">
        <v>4</v>
      </c>
      <c r="E50" s="2" t="s">
        <v>1595</v>
      </c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19"/>
      <c r="Y50" s="19"/>
      <c r="Z50" s="19"/>
    </row>
    <row r="51" spans="1:26" ht="30" x14ac:dyDescent="0.2">
      <c r="A51" s="6">
        <v>57</v>
      </c>
      <c r="B51" s="139"/>
      <c r="C51" s="2" t="s">
        <v>1611</v>
      </c>
      <c r="D51" s="6">
        <v>4</v>
      </c>
      <c r="E51" s="2" t="s">
        <v>1595</v>
      </c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19"/>
      <c r="Y51" s="19"/>
      <c r="Z51" s="19"/>
    </row>
    <row r="52" spans="1:26" ht="30" x14ac:dyDescent="0.2">
      <c r="A52" s="6">
        <v>58</v>
      </c>
      <c r="B52" s="139"/>
      <c r="C52" s="2" t="s">
        <v>1612</v>
      </c>
      <c r="D52" s="53">
        <v>2</v>
      </c>
      <c r="E52" s="2" t="s">
        <v>1595</v>
      </c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19"/>
      <c r="Y52" s="19"/>
      <c r="Z52" s="19"/>
    </row>
    <row r="53" spans="1:26" ht="30" x14ac:dyDescent="0.2">
      <c r="A53" s="6">
        <v>59</v>
      </c>
      <c r="B53" s="139"/>
      <c r="C53" s="2" t="s">
        <v>1613</v>
      </c>
      <c r="D53" s="6">
        <v>3</v>
      </c>
      <c r="E53" s="2" t="s">
        <v>1595</v>
      </c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19"/>
      <c r="Y53" s="19"/>
      <c r="Z53" s="19"/>
    </row>
    <row r="54" spans="1:26" ht="30" x14ac:dyDescent="0.2">
      <c r="A54" s="6">
        <v>60</v>
      </c>
      <c r="B54" s="139"/>
      <c r="C54" s="2" t="s">
        <v>1614</v>
      </c>
      <c r="D54" s="6">
        <v>3</v>
      </c>
      <c r="E54" s="2" t="s">
        <v>1595</v>
      </c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19"/>
      <c r="Y54" s="19"/>
      <c r="Z54" s="19"/>
    </row>
    <row r="55" spans="1:26" ht="30" x14ac:dyDescent="0.2">
      <c r="A55" s="6">
        <v>61</v>
      </c>
      <c r="B55" s="139"/>
      <c r="C55" s="2" t="s">
        <v>1615</v>
      </c>
      <c r="D55" s="6">
        <v>4</v>
      </c>
      <c r="E55" s="2" t="s">
        <v>1595</v>
      </c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19"/>
      <c r="Y55" s="19"/>
      <c r="Z55" s="19"/>
    </row>
    <row r="56" spans="1:26" ht="30" x14ac:dyDescent="0.2">
      <c r="A56" s="6">
        <v>62</v>
      </c>
      <c r="B56" s="138"/>
      <c r="C56" s="2" t="s">
        <v>1616</v>
      </c>
      <c r="D56" s="53" t="s">
        <v>1617</v>
      </c>
      <c r="E56" s="2" t="s">
        <v>1595</v>
      </c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19"/>
      <c r="Y56" s="19"/>
      <c r="Z56" s="19"/>
    </row>
    <row r="57" spans="1:26" ht="15" x14ac:dyDescent="0.25">
      <c r="A57" s="45"/>
      <c r="B57" s="54"/>
      <c r="C57" s="54"/>
      <c r="D57" s="55"/>
      <c r="E57" s="4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19"/>
      <c r="Y57" s="19"/>
      <c r="Z57" s="19"/>
    </row>
    <row r="58" spans="1:26" ht="15" x14ac:dyDescent="0.25">
      <c r="A58" s="45"/>
      <c r="B58" s="54"/>
      <c r="C58" s="54"/>
      <c r="D58" s="55"/>
      <c r="E58" s="4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19"/>
      <c r="Y58" s="19"/>
      <c r="Z58" s="19"/>
    </row>
    <row r="59" spans="1:26" ht="15" x14ac:dyDescent="0.25">
      <c r="A59" s="45"/>
      <c r="B59" s="54"/>
      <c r="C59" s="54"/>
      <c r="D59" s="55"/>
      <c r="E59" s="4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19"/>
      <c r="Y59" s="19"/>
      <c r="Z59" s="19"/>
    </row>
    <row r="60" spans="1:26" ht="15" x14ac:dyDescent="0.25">
      <c r="A60" s="45"/>
      <c r="B60" s="54"/>
      <c r="C60" s="54"/>
      <c r="D60" s="55"/>
      <c r="E60" s="4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19"/>
      <c r="Y60" s="19"/>
      <c r="Z60" s="19"/>
    </row>
    <row r="61" spans="1:26" ht="15" x14ac:dyDescent="0.25">
      <c r="A61" s="45"/>
      <c r="B61" s="54"/>
      <c r="C61" s="54"/>
      <c r="D61" s="55"/>
      <c r="E61" s="4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19"/>
      <c r="Y61" s="19"/>
      <c r="Z61" s="19"/>
    </row>
    <row r="62" spans="1:26" ht="15" x14ac:dyDescent="0.25">
      <c r="A62" s="45"/>
      <c r="B62" s="54"/>
      <c r="C62" s="54"/>
      <c r="D62" s="55"/>
      <c r="E62" s="4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19"/>
      <c r="Y62" s="19"/>
      <c r="Z62" s="19"/>
    </row>
    <row r="63" spans="1:26" ht="15" x14ac:dyDescent="0.25">
      <c r="A63" s="45"/>
      <c r="B63" s="54"/>
      <c r="C63" s="54"/>
      <c r="D63" s="55"/>
      <c r="E63" s="4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19"/>
      <c r="Y63" s="19"/>
      <c r="Z63" s="19"/>
    </row>
    <row r="64" spans="1:26" ht="15" x14ac:dyDescent="0.25">
      <c r="A64" s="45"/>
      <c r="B64" s="54"/>
      <c r="C64" s="54"/>
      <c r="D64" s="55"/>
      <c r="E64" s="4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19"/>
      <c r="Y64" s="19"/>
      <c r="Z64" s="19"/>
    </row>
    <row r="65" spans="1:26" ht="15" x14ac:dyDescent="0.25">
      <c r="A65" s="45"/>
      <c r="B65" s="54"/>
      <c r="C65" s="54"/>
      <c r="D65" s="55"/>
      <c r="E65" s="4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19"/>
      <c r="Y65" s="19"/>
      <c r="Z65" s="19"/>
    </row>
    <row r="66" spans="1:26" ht="15" x14ac:dyDescent="0.25">
      <c r="A66" s="45"/>
      <c r="B66" s="54"/>
      <c r="C66" s="54"/>
      <c r="D66" s="55"/>
      <c r="E66" s="4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19"/>
      <c r="Y66" s="19"/>
      <c r="Z66" s="19"/>
    </row>
    <row r="67" spans="1:26" ht="15" x14ac:dyDescent="0.25">
      <c r="A67" s="45"/>
      <c r="B67" s="54"/>
      <c r="C67" s="54"/>
      <c r="D67" s="55"/>
      <c r="E67" s="4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19"/>
      <c r="Y67" s="19"/>
      <c r="Z67" s="19"/>
    </row>
    <row r="68" spans="1:26" ht="15" x14ac:dyDescent="0.25">
      <c r="A68" s="45"/>
      <c r="B68" s="54"/>
      <c r="C68" s="54"/>
      <c r="D68" s="55"/>
      <c r="E68" s="4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19"/>
      <c r="Y68" s="19"/>
      <c r="Z68" s="19"/>
    </row>
    <row r="69" spans="1:26" ht="15" x14ac:dyDescent="0.25">
      <c r="A69" s="45"/>
      <c r="B69" s="54"/>
      <c r="C69" s="54"/>
      <c r="D69" s="55"/>
      <c r="E69" s="4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19"/>
      <c r="Y69" s="19"/>
      <c r="Z69" s="19"/>
    </row>
    <row r="70" spans="1:26" ht="15" x14ac:dyDescent="0.25">
      <c r="A70" s="45"/>
      <c r="B70" s="54"/>
      <c r="C70" s="54"/>
      <c r="D70" s="55"/>
      <c r="E70" s="4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19"/>
      <c r="Y70" s="19"/>
      <c r="Z70" s="19"/>
    </row>
    <row r="71" spans="1:26" ht="15" x14ac:dyDescent="0.25">
      <c r="A71" s="45"/>
      <c r="B71" s="54"/>
      <c r="C71" s="54"/>
      <c r="D71" s="55"/>
      <c r="E71" s="4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19"/>
      <c r="Y71" s="19"/>
      <c r="Z71" s="19"/>
    </row>
    <row r="72" spans="1:26" ht="15" x14ac:dyDescent="0.25">
      <c r="A72" s="45"/>
      <c r="B72" s="54"/>
      <c r="C72" s="54"/>
      <c r="D72" s="55"/>
      <c r="E72" s="4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19"/>
      <c r="Y72" s="19"/>
      <c r="Z72" s="19"/>
    </row>
    <row r="73" spans="1:26" ht="15" x14ac:dyDescent="0.25">
      <c r="A73" s="45"/>
      <c r="B73" s="54"/>
      <c r="C73" s="54"/>
      <c r="D73" s="55"/>
      <c r="E73" s="4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19"/>
      <c r="Y73" s="19"/>
      <c r="Z73" s="19"/>
    </row>
    <row r="74" spans="1:26" ht="15" x14ac:dyDescent="0.25">
      <c r="A74" s="45"/>
      <c r="B74" s="54"/>
      <c r="C74" s="54"/>
      <c r="D74" s="55"/>
      <c r="E74" s="4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19"/>
      <c r="Y74" s="19"/>
      <c r="Z74" s="19"/>
    </row>
    <row r="75" spans="1:26" ht="15" x14ac:dyDescent="0.25">
      <c r="A75" s="45"/>
      <c r="B75" s="54"/>
      <c r="C75" s="54"/>
      <c r="D75" s="55"/>
      <c r="E75" s="4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19"/>
      <c r="Y75" s="19"/>
      <c r="Z75" s="19"/>
    </row>
    <row r="76" spans="1:26" ht="15" x14ac:dyDescent="0.25">
      <c r="A76" s="45"/>
      <c r="B76" s="54"/>
      <c r="C76" s="54"/>
      <c r="D76" s="55"/>
      <c r="E76" s="4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19"/>
      <c r="Y76" s="19"/>
      <c r="Z76" s="19"/>
    </row>
    <row r="77" spans="1:26" ht="15" x14ac:dyDescent="0.25">
      <c r="A77" s="45"/>
      <c r="B77" s="54"/>
      <c r="C77" s="54"/>
      <c r="D77" s="55"/>
      <c r="E77" s="4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19"/>
      <c r="Y77" s="19"/>
      <c r="Z77" s="19"/>
    </row>
    <row r="78" spans="1:26" ht="15" x14ac:dyDescent="0.25">
      <c r="A78" s="45"/>
      <c r="B78" s="54"/>
      <c r="C78" s="54"/>
      <c r="D78" s="55"/>
      <c r="E78" s="4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19"/>
      <c r="Y78" s="19"/>
      <c r="Z78" s="19"/>
    </row>
    <row r="79" spans="1:26" ht="15" x14ac:dyDescent="0.25">
      <c r="A79" s="45"/>
      <c r="B79" s="54"/>
      <c r="C79" s="54"/>
      <c r="D79" s="55"/>
      <c r="E79" s="4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19"/>
      <c r="Y79" s="19"/>
      <c r="Z79" s="19"/>
    </row>
    <row r="80" spans="1:26" ht="15" x14ac:dyDescent="0.25">
      <c r="A80" s="45"/>
      <c r="B80" s="54"/>
      <c r="C80" s="54"/>
      <c r="D80" s="55"/>
      <c r="E80" s="4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19"/>
      <c r="Y80" s="19"/>
      <c r="Z80" s="19"/>
    </row>
    <row r="81" spans="1:26" ht="15" x14ac:dyDescent="0.25">
      <c r="A81" s="45"/>
      <c r="B81" s="54"/>
      <c r="C81" s="54"/>
      <c r="D81" s="55"/>
      <c r="E81" s="4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19"/>
      <c r="Y81" s="19"/>
      <c r="Z81" s="19"/>
    </row>
    <row r="82" spans="1:26" ht="15" x14ac:dyDescent="0.25">
      <c r="A82" s="45"/>
      <c r="B82" s="54"/>
      <c r="C82" s="54"/>
      <c r="D82" s="55"/>
      <c r="E82" s="4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19"/>
      <c r="Y82" s="19"/>
      <c r="Z82" s="19"/>
    </row>
    <row r="83" spans="1:26" ht="15" x14ac:dyDescent="0.25">
      <c r="A83" s="45"/>
      <c r="B83" s="54"/>
      <c r="C83" s="54"/>
      <c r="D83" s="55"/>
      <c r="E83" s="4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19"/>
      <c r="Y83" s="19"/>
      <c r="Z83" s="19"/>
    </row>
    <row r="84" spans="1:26" ht="15" x14ac:dyDescent="0.25">
      <c r="A84" s="45"/>
      <c r="B84" s="54"/>
      <c r="C84" s="54"/>
      <c r="D84" s="55"/>
      <c r="E84" s="4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19"/>
      <c r="Y84" s="19"/>
      <c r="Z84" s="19"/>
    </row>
    <row r="85" spans="1:26" ht="15" x14ac:dyDescent="0.25">
      <c r="A85" s="45"/>
      <c r="B85" s="54"/>
      <c r="C85" s="54"/>
      <c r="D85" s="55"/>
      <c r="E85" s="4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19"/>
      <c r="Y85" s="19"/>
      <c r="Z85" s="19"/>
    </row>
    <row r="86" spans="1:26" ht="15" x14ac:dyDescent="0.25">
      <c r="A86" s="45"/>
      <c r="B86" s="54"/>
      <c r="C86" s="54"/>
      <c r="D86" s="55"/>
      <c r="E86" s="4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19"/>
      <c r="Y86" s="19"/>
      <c r="Z86" s="19"/>
    </row>
    <row r="87" spans="1:26" ht="15" x14ac:dyDescent="0.25">
      <c r="A87" s="45"/>
      <c r="B87" s="54"/>
      <c r="C87" s="54"/>
      <c r="D87" s="55"/>
      <c r="E87" s="4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19"/>
      <c r="Y87" s="19"/>
      <c r="Z87" s="19"/>
    </row>
    <row r="88" spans="1:26" ht="15" x14ac:dyDescent="0.25">
      <c r="A88" s="45"/>
      <c r="B88" s="54"/>
      <c r="C88" s="54"/>
      <c r="D88" s="55"/>
      <c r="E88" s="4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19"/>
      <c r="Y88" s="19"/>
      <c r="Z88" s="19"/>
    </row>
    <row r="89" spans="1:26" ht="15" x14ac:dyDescent="0.25">
      <c r="A89" s="45"/>
      <c r="B89" s="54"/>
      <c r="C89" s="54"/>
      <c r="D89" s="55"/>
      <c r="E89" s="4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19"/>
      <c r="Y89" s="19"/>
      <c r="Z89" s="19"/>
    </row>
    <row r="90" spans="1:26" ht="15" x14ac:dyDescent="0.25">
      <c r="A90" s="45"/>
      <c r="B90" s="54"/>
      <c r="C90" s="54"/>
      <c r="D90" s="55"/>
      <c r="E90" s="4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19"/>
      <c r="Y90" s="19"/>
      <c r="Z90" s="19"/>
    </row>
    <row r="91" spans="1:26" ht="15" x14ac:dyDescent="0.25">
      <c r="A91" s="45"/>
      <c r="B91" s="54"/>
      <c r="C91" s="54"/>
      <c r="D91" s="55"/>
      <c r="E91" s="4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19"/>
      <c r="Y91" s="19"/>
      <c r="Z91" s="19"/>
    </row>
    <row r="92" spans="1:26" ht="15" x14ac:dyDescent="0.25">
      <c r="A92" s="45"/>
      <c r="B92" s="54"/>
      <c r="C92" s="54"/>
      <c r="D92" s="55"/>
      <c r="E92" s="4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19"/>
      <c r="Y92" s="19"/>
      <c r="Z92" s="19"/>
    </row>
    <row r="93" spans="1:26" ht="15" x14ac:dyDescent="0.25">
      <c r="A93" s="45"/>
      <c r="B93" s="54"/>
      <c r="C93" s="54"/>
      <c r="D93" s="55"/>
      <c r="E93" s="4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19"/>
      <c r="Y93" s="19"/>
      <c r="Z93" s="19"/>
    </row>
    <row r="94" spans="1:26" ht="15" x14ac:dyDescent="0.25">
      <c r="A94" s="45"/>
      <c r="B94" s="54"/>
      <c r="C94" s="54"/>
      <c r="D94" s="55"/>
      <c r="E94" s="4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19"/>
      <c r="Y94" s="19"/>
      <c r="Z94" s="19"/>
    </row>
    <row r="95" spans="1:26" ht="15" x14ac:dyDescent="0.25">
      <c r="A95" s="45"/>
      <c r="B95" s="54"/>
      <c r="C95" s="54"/>
      <c r="D95" s="55"/>
      <c r="E95" s="4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19"/>
      <c r="Y95" s="19"/>
      <c r="Z95" s="19"/>
    </row>
    <row r="96" spans="1:26" ht="15" x14ac:dyDescent="0.25">
      <c r="A96" s="45"/>
      <c r="B96" s="54"/>
      <c r="C96" s="54"/>
      <c r="D96" s="55"/>
      <c r="E96" s="4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19"/>
      <c r="Y96" s="19"/>
      <c r="Z96" s="19"/>
    </row>
    <row r="97" spans="1:26" ht="15" x14ac:dyDescent="0.25">
      <c r="A97" s="45"/>
      <c r="B97" s="54"/>
      <c r="C97" s="54"/>
      <c r="D97" s="55"/>
      <c r="E97" s="4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19"/>
      <c r="Y97" s="19"/>
      <c r="Z97" s="19"/>
    </row>
    <row r="98" spans="1:26" ht="15" x14ac:dyDescent="0.25">
      <c r="A98" s="45"/>
      <c r="B98" s="54"/>
      <c r="C98" s="54"/>
      <c r="D98" s="55"/>
      <c r="E98" s="4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19"/>
      <c r="Y98" s="19"/>
      <c r="Z98" s="19"/>
    </row>
    <row r="99" spans="1:26" ht="15" x14ac:dyDescent="0.25">
      <c r="A99" s="45"/>
      <c r="B99" s="54"/>
      <c r="C99" s="54"/>
      <c r="D99" s="55"/>
      <c r="E99" s="4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19"/>
      <c r="Y99" s="19"/>
      <c r="Z99" s="19"/>
    </row>
    <row r="100" spans="1:26" ht="15" x14ac:dyDescent="0.25">
      <c r="A100" s="45"/>
      <c r="B100" s="54"/>
      <c r="C100" s="54"/>
      <c r="D100" s="55"/>
      <c r="E100" s="4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19"/>
      <c r="Y100" s="19"/>
      <c r="Z100" s="19"/>
    </row>
    <row r="101" spans="1:26" ht="15" x14ac:dyDescent="0.25">
      <c r="A101" s="45"/>
      <c r="B101" s="54"/>
      <c r="C101" s="54"/>
      <c r="D101" s="55"/>
      <c r="E101" s="4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19"/>
      <c r="Y101" s="19"/>
      <c r="Z101" s="19"/>
    </row>
    <row r="102" spans="1:26" ht="15" x14ac:dyDescent="0.25">
      <c r="A102" s="45"/>
      <c r="B102" s="54"/>
      <c r="C102" s="54"/>
      <c r="D102" s="55"/>
      <c r="E102" s="4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19"/>
      <c r="Y102" s="19"/>
      <c r="Z102" s="19"/>
    </row>
    <row r="103" spans="1:26" ht="15" x14ac:dyDescent="0.25">
      <c r="A103" s="45"/>
      <c r="B103" s="54"/>
      <c r="C103" s="54"/>
      <c r="D103" s="55"/>
      <c r="E103" s="4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19"/>
      <c r="Y103" s="19"/>
      <c r="Z103" s="19"/>
    </row>
    <row r="104" spans="1:26" ht="15" x14ac:dyDescent="0.25">
      <c r="A104" s="45"/>
      <c r="B104" s="54"/>
      <c r="C104" s="54"/>
      <c r="D104" s="55"/>
      <c r="E104" s="4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19"/>
      <c r="Y104" s="19"/>
      <c r="Z104" s="19"/>
    </row>
    <row r="105" spans="1:26" ht="15" x14ac:dyDescent="0.25">
      <c r="A105" s="45"/>
      <c r="B105" s="54"/>
      <c r="C105" s="54"/>
      <c r="D105" s="55"/>
      <c r="E105" s="4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19"/>
      <c r="Y105" s="19"/>
      <c r="Z105" s="19"/>
    </row>
    <row r="106" spans="1:26" ht="15" x14ac:dyDescent="0.25">
      <c r="A106" s="45"/>
      <c r="B106" s="54"/>
      <c r="C106" s="54"/>
      <c r="D106" s="55"/>
      <c r="E106" s="4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19"/>
      <c r="Y106" s="19"/>
      <c r="Z106" s="19"/>
    </row>
    <row r="107" spans="1:26" ht="15" x14ac:dyDescent="0.25">
      <c r="A107" s="45"/>
      <c r="B107" s="54"/>
      <c r="C107" s="54"/>
      <c r="D107" s="55"/>
      <c r="E107" s="4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19"/>
      <c r="Y107" s="19"/>
      <c r="Z107" s="19"/>
    </row>
    <row r="108" spans="1:26" ht="15" x14ac:dyDescent="0.25">
      <c r="A108" s="45"/>
      <c r="B108" s="54"/>
      <c r="C108" s="54"/>
      <c r="D108" s="55"/>
      <c r="E108" s="4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19"/>
      <c r="Y108" s="19"/>
      <c r="Z108" s="19"/>
    </row>
    <row r="109" spans="1:26" ht="15" x14ac:dyDescent="0.25">
      <c r="A109" s="45"/>
      <c r="B109" s="54"/>
      <c r="C109" s="54"/>
      <c r="D109" s="55"/>
      <c r="E109" s="4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19"/>
      <c r="Y109" s="19"/>
      <c r="Z109" s="19"/>
    </row>
    <row r="110" spans="1:26" ht="15" x14ac:dyDescent="0.25">
      <c r="A110" s="45"/>
      <c r="B110" s="54"/>
      <c r="C110" s="54"/>
      <c r="D110" s="55"/>
      <c r="E110" s="4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19"/>
      <c r="Y110" s="19"/>
      <c r="Z110" s="19"/>
    </row>
    <row r="111" spans="1:26" ht="15" x14ac:dyDescent="0.25">
      <c r="A111" s="45"/>
      <c r="B111" s="54"/>
      <c r="C111" s="54"/>
      <c r="D111" s="55"/>
      <c r="E111" s="4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19"/>
      <c r="Y111" s="19"/>
      <c r="Z111" s="19"/>
    </row>
    <row r="112" spans="1:26" ht="15" x14ac:dyDescent="0.25">
      <c r="A112" s="45"/>
      <c r="B112" s="54"/>
      <c r="C112" s="54"/>
      <c r="D112" s="55"/>
      <c r="E112" s="4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19"/>
      <c r="Y112" s="19"/>
      <c r="Z112" s="19"/>
    </row>
    <row r="113" spans="1:26" ht="15" x14ac:dyDescent="0.25">
      <c r="A113" s="45"/>
      <c r="B113" s="54"/>
      <c r="C113" s="54"/>
      <c r="D113" s="55"/>
      <c r="E113" s="4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19"/>
      <c r="Y113" s="19"/>
      <c r="Z113" s="19"/>
    </row>
    <row r="114" spans="1:26" ht="15" x14ac:dyDescent="0.25">
      <c r="A114" s="45"/>
      <c r="B114" s="54"/>
      <c r="C114" s="54"/>
      <c r="D114" s="55"/>
      <c r="E114" s="4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19"/>
      <c r="Y114" s="19"/>
      <c r="Z114" s="19"/>
    </row>
    <row r="115" spans="1:26" ht="15" x14ac:dyDescent="0.25">
      <c r="A115" s="45"/>
      <c r="B115" s="54"/>
      <c r="C115" s="54"/>
      <c r="D115" s="55"/>
      <c r="E115" s="4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19"/>
      <c r="Y115" s="19"/>
      <c r="Z115" s="19"/>
    </row>
    <row r="116" spans="1:26" ht="15" x14ac:dyDescent="0.25">
      <c r="A116" s="45"/>
      <c r="B116" s="54"/>
      <c r="C116" s="54"/>
      <c r="D116" s="55"/>
      <c r="E116" s="4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19"/>
      <c r="Y116" s="19"/>
      <c r="Z116" s="19"/>
    </row>
    <row r="117" spans="1:26" ht="15" x14ac:dyDescent="0.25">
      <c r="A117" s="45"/>
      <c r="B117" s="54"/>
      <c r="C117" s="54"/>
      <c r="D117" s="55"/>
      <c r="E117" s="4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19"/>
      <c r="Y117" s="19"/>
      <c r="Z117" s="19"/>
    </row>
    <row r="118" spans="1:26" ht="15" x14ac:dyDescent="0.25">
      <c r="A118" s="45"/>
      <c r="B118" s="54"/>
      <c r="C118" s="54"/>
      <c r="D118" s="55"/>
      <c r="E118" s="4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19"/>
      <c r="Y118" s="19"/>
      <c r="Z118" s="19"/>
    </row>
    <row r="119" spans="1:26" ht="15" x14ac:dyDescent="0.25">
      <c r="A119" s="45"/>
      <c r="B119" s="54"/>
      <c r="C119" s="54"/>
      <c r="D119" s="55"/>
      <c r="E119" s="4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19"/>
      <c r="Y119" s="19"/>
      <c r="Z119" s="19"/>
    </row>
    <row r="120" spans="1:26" ht="15" x14ac:dyDescent="0.25">
      <c r="A120" s="45"/>
      <c r="B120" s="54"/>
      <c r="C120" s="54"/>
      <c r="D120" s="55"/>
      <c r="E120" s="4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19"/>
      <c r="Y120" s="19"/>
      <c r="Z120" s="19"/>
    </row>
    <row r="121" spans="1:26" ht="15" x14ac:dyDescent="0.25">
      <c r="A121" s="45"/>
      <c r="B121" s="54"/>
      <c r="C121" s="54"/>
      <c r="D121" s="55"/>
      <c r="E121" s="4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19"/>
      <c r="Y121" s="19"/>
      <c r="Z121" s="19"/>
    </row>
    <row r="122" spans="1:26" ht="15" x14ac:dyDescent="0.25">
      <c r="A122" s="45"/>
      <c r="B122" s="54"/>
      <c r="C122" s="54"/>
      <c r="D122" s="55"/>
      <c r="E122" s="4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19"/>
      <c r="Y122" s="19"/>
      <c r="Z122" s="19"/>
    </row>
    <row r="123" spans="1:26" ht="15" x14ac:dyDescent="0.25">
      <c r="A123" s="45"/>
      <c r="B123" s="54"/>
      <c r="C123" s="54"/>
      <c r="D123" s="55"/>
      <c r="E123" s="4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19"/>
      <c r="Y123" s="19"/>
      <c r="Z123" s="19"/>
    </row>
    <row r="124" spans="1:26" ht="15" x14ac:dyDescent="0.25">
      <c r="A124" s="45"/>
      <c r="B124" s="54"/>
      <c r="C124" s="54"/>
      <c r="D124" s="55"/>
      <c r="E124" s="4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19"/>
      <c r="Y124" s="19"/>
      <c r="Z124" s="19"/>
    </row>
    <row r="125" spans="1:26" ht="15" x14ac:dyDescent="0.25">
      <c r="A125" s="45"/>
      <c r="B125" s="54"/>
      <c r="C125" s="54"/>
      <c r="D125" s="55"/>
      <c r="E125" s="4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19"/>
      <c r="Y125" s="19"/>
      <c r="Z125" s="19"/>
    </row>
    <row r="126" spans="1:26" ht="15" x14ac:dyDescent="0.25">
      <c r="A126" s="45"/>
      <c r="B126" s="54"/>
      <c r="C126" s="54"/>
      <c r="D126" s="55"/>
      <c r="E126" s="4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19"/>
      <c r="Y126" s="19"/>
      <c r="Z126" s="19"/>
    </row>
    <row r="127" spans="1:26" ht="15" x14ac:dyDescent="0.25">
      <c r="A127" s="45"/>
      <c r="B127" s="54"/>
      <c r="C127" s="54"/>
      <c r="D127" s="55"/>
      <c r="E127" s="4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19"/>
      <c r="Y127" s="19"/>
      <c r="Z127" s="19"/>
    </row>
    <row r="128" spans="1:26" ht="15" x14ac:dyDescent="0.25">
      <c r="A128" s="45"/>
      <c r="B128" s="54"/>
      <c r="C128" s="54"/>
      <c r="D128" s="55"/>
      <c r="E128" s="4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19"/>
      <c r="Y128" s="19"/>
      <c r="Z128" s="19"/>
    </row>
    <row r="129" spans="1:26" ht="15" x14ac:dyDescent="0.25">
      <c r="A129" s="45"/>
      <c r="B129" s="54"/>
      <c r="C129" s="54"/>
      <c r="D129" s="55"/>
      <c r="E129" s="4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19"/>
      <c r="Y129" s="19"/>
      <c r="Z129" s="19"/>
    </row>
    <row r="130" spans="1:26" ht="15" x14ac:dyDescent="0.25">
      <c r="A130" s="45"/>
      <c r="B130" s="54"/>
      <c r="C130" s="54"/>
      <c r="D130" s="55"/>
      <c r="E130" s="4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19"/>
      <c r="Y130" s="19"/>
      <c r="Z130" s="19"/>
    </row>
    <row r="131" spans="1:26" ht="15" x14ac:dyDescent="0.25">
      <c r="A131" s="45"/>
      <c r="B131" s="54"/>
      <c r="C131" s="54"/>
      <c r="D131" s="55"/>
      <c r="E131" s="4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19"/>
      <c r="Y131" s="19"/>
      <c r="Z131" s="19"/>
    </row>
    <row r="132" spans="1:26" ht="15" x14ac:dyDescent="0.25">
      <c r="A132" s="45"/>
      <c r="B132" s="54"/>
      <c r="C132" s="54"/>
      <c r="D132" s="55"/>
      <c r="E132" s="4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19"/>
      <c r="Y132" s="19"/>
      <c r="Z132" s="19"/>
    </row>
    <row r="133" spans="1:26" ht="15" x14ac:dyDescent="0.25">
      <c r="A133" s="45"/>
      <c r="B133" s="54"/>
      <c r="C133" s="54"/>
      <c r="D133" s="55"/>
      <c r="E133" s="4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19"/>
      <c r="Y133" s="19"/>
      <c r="Z133" s="19"/>
    </row>
    <row r="134" spans="1:26" ht="15" x14ac:dyDescent="0.25">
      <c r="A134" s="45"/>
      <c r="B134" s="54"/>
      <c r="C134" s="54"/>
      <c r="D134" s="55"/>
      <c r="E134" s="4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19"/>
      <c r="Y134" s="19"/>
      <c r="Z134" s="19"/>
    </row>
    <row r="135" spans="1:26" ht="15" x14ac:dyDescent="0.25">
      <c r="A135" s="45"/>
      <c r="B135" s="54"/>
      <c r="C135" s="54"/>
      <c r="D135" s="55"/>
      <c r="E135" s="4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19"/>
      <c r="Y135" s="19"/>
      <c r="Z135" s="19"/>
    </row>
    <row r="136" spans="1:26" ht="15" x14ac:dyDescent="0.25">
      <c r="A136" s="45"/>
      <c r="B136" s="54"/>
      <c r="C136" s="54"/>
      <c r="D136" s="55"/>
      <c r="E136" s="4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19"/>
      <c r="Y136" s="19"/>
      <c r="Z136" s="19"/>
    </row>
    <row r="137" spans="1:26" ht="15" x14ac:dyDescent="0.25">
      <c r="A137" s="45"/>
      <c r="B137" s="54"/>
      <c r="C137" s="54"/>
      <c r="D137" s="55"/>
      <c r="E137" s="4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19"/>
      <c r="Y137" s="19"/>
      <c r="Z137" s="19"/>
    </row>
    <row r="138" spans="1:26" ht="15" x14ac:dyDescent="0.25">
      <c r="A138" s="45"/>
      <c r="B138" s="54"/>
      <c r="C138" s="54"/>
      <c r="D138" s="55"/>
      <c r="E138" s="4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19"/>
      <c r="Y138" s="19"/>
      <c r="Z138" s="19"/>
    </row>
    <row r="139" spans="1:26" ht="15" x14ac:dyDescent="0.25">
      <c r="A139" s="45"/>
      <c r="B139" s="54"/>
      <c r="C139" s="54"/>
      <c r="D139" s="55"/>
      <c r="E139" s="4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19"/>
      <c r="Y139" s="19"/>
      <c r="Z139" s="19"/>
    </row>
    <row r="140" spans="1:26" ht="15" x14ac:dyDescent="0.25">
      <c r="A140" s="45"/>
      <c r="B140" s="54"/>
      <c r="C140" s="54"/>
      <c r="D140" s="55"/>
      <c r="E140" s="4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19"/>
      <c r="Y140" s="19"/>
      <c r="Z140" s="19"/>
    </row>
    <row r="141" spans="1:26" ht="15" x14ac:dyDescent="0.25">
      <c r="A141" s="45"/>
      <c r="B141" s="54"/>
      <c r="C141" s="54"/>
      <c r="D141" s="55"/>
      <c r="E141" s="4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19"/>
      <c r="Y141" s="19"/>
      <c r="Z141" s="19"/>
    </row>
    <row r="142" spans="1:26" ht="15" x14ac:dyDescent="0.25">
      <c r="A142" s="45"/>
      <c r="B142" s="54"/>
      <c r="C142" s="54"/>
      <c r="D142" s="55"/>
      <c r="E142" s="4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19"/>
      <c r="Y142" s="19"/>
      <c r="Z142" s="19"/>
    </row>
    <row r="143" spans="1:26" ht="15" x14ac:dyDescent="0.25">
      <c r="A143" s="45"/>
      <c r="B143" s="54"/>
      <c r="C143" s="54"/>
      <c r="D143" s="55"/>
      <c r="E143" s="4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19"/>
      <c r="Y143" s="19"/>
      <c r="Z143" s="19"/>
    </row>
    <row r="144" spans="1:26" ht="15" x14ac:dyDescent="0.25">
      <c r="A144" s="45"/>
      <c r="B144" s="54"/>
      <c r="C144" s="54"/>
      <c r="D144" s="55"/>
      <c r="E144" s="4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19"/>
      <c r="Y144" s="19"/>
      <c r="Z144" s="19"/>
    </row>
    <row r="145" spans="1:26" ht="15" x14ac:dyDescent="0.25">
      <c r="A145" s="45"/>
      <c r="B145" s="54"/>
      <c r="C145" s="54"/>
      <c r="D145" s="55"/>
      <c r="E145" s="4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19"/>
      <c r="Y145" s="19"/>
      <c r="Z145" s="19"/>
    </row>
    <row r="146" spans="1:26" ht="15" x14ac:dyDescent="0.25">
      <c r="A146" s="45"/>
      <c r="B146" s="54"/>
      <c r="C146" s="54"/>
      <c r="D146" s="55"/>
      <c r="E146" s="4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19"/>
      <c r="Y146" s="19"/>
      <c r="Z146" s="19"/>
    </row>
    <row r="147" spans="1:26" ht="15" x14ac:dyDescent="0.25">
      <c r="A147" s="45"/>
      <c r="B147" s="54"/>
      <c r="C147" s="54"/>
      <c r="D147" s="55"/>
      <c r="E147" s="4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19"/>
      <c r="Y147" s="19"/>
      <c r="Z147" s="19"/>
    </row>
    <row r="148" spans="1:26" ht="15" x14ac:dyDescent="0.25">
      <c r="A148" s="45"/>
      <c r="B148" s="54"/>
      <c r="C148" s="54"/>
      <c r="D148" s="55"/>
      <c r="E148" s="4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19"/>
      <c r="Y148" s="19"/>
      <c r="Z148" s="19"/>
    </row>
    <row r="149" spans="1:26" ht="15" x14ac:dyDescent="0.25">
      <c r="A149" s="45"/>
      <c r="B149" s="54"/>
      <c r="C149" s="54"/>
      <c r="D149" s="55"/>
      <c r="E149" s="4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19"/>
      <c r="Y149" s="19"/>
      <c r="Z149" s="19"/>
    </row>
    <row r="150" spans="1:26" ht="15" x14ac:dyDescent="0.25">
      <c r="A150" s="45"/>
      <c r="B150" s="54"/>
      <c r="C150" s="54"/>
      <c r="D150" s="55"/>
      <c r="E150" s="4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19"/>
      <c r="Y150" s="19"/>
      <c r="Z150" s="19"/>
    </row>
    <row r="151" spans="1:26" ht="15" x14ac:dyDescent="0.25">
      <c r="A151" s="45"/>
      <c r="B151" s="54"/>
      <c r="C151" s="54"/>
      <c r="D151" s="55"/>
      <c r="E151" s="4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19"/>
      <c r="Y151" s="19"/>
      <c r="Z151" s="19"/>
    </row>
    <row r="152" spans="1:26" ht="15" x14ac:dyDescent="0.25">
      <c r="A152" s="45"/>
      <c r="B152" s="54"/>
      <c r="C152" s="54"/>
      <c r="D152" s="55"/>
      <c r="E152" s="4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19"/>
      <c r="Y152" s="19"/>
      <c r="Z152" s="19"/>
    </row>
    <row r="153" spans="1:26" ht="15" x14ac:dyDescent="0.25">
      <c r="A153" s="45"/>
      <c r="B153" s="54"/>
      <c r="C153" s="54"/>
      <c r="D153" s="55"/>
      <c r="E153" s="4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19"/>
      <c r="Y153" s="19"/>
      <c r="Z153" s="19"/>
    </row>
    <row r="154" spans="1:26" ht="15" x14ac:dyDescent="0.25">
      <c r="A154" s="45"/>
      <c r="B154" s="54"/>
      <c r="C154" s="54"/>
      <c r="D154" s="55"/>
      <c r="E154" s="4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19"/>
      <c r="Y154" s="19"/>
      <c r="Z154" s="19"/>
    </row>
    <row r="155" spans="1:26" ht="15" x14ac:dyDescent="0.25">
      <c r="A155" s="45"/>
      <c r="B155" s="54"/>
      <c r="C155" s="54"/>
      <c r="D155" s="55"/>
      <c r="E155" s="4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19"/>
      <c r="Y155" s="19"/>
      <c r="Z155" s="19"/>
    </row>
    <row r="156" spans="1:26" ht="15" x14ac:dyDescent="0.25">
      <c r="A156" s="45"/>
      <c r="B156" s="54"/>
      <c r="C156" s="54"/>
      <c r="D156" s="55"/>
      <c r="E156" s="4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19"/>
      <c r="Y156" s="19"/>
      <c r="Z156" s="19"/>
    </row>
    <row r="157" spans="1:26" ht="15" x14ac:dyDescent="0.25">
      <c r="A157" s="45"/>
      <c r="B157" s="54"/>
      <c r="C157" s="54"/>
      <c r="D157" s="55"/>
      <c r="E157" s="4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19"/>
      <c r="Y157" s="19"/>
      <c r="Z157" s="19"/>
    </row>
    <row r="158" spans="1:26" ht="15" x14ac:dyDescent="0.25">
      <c r="A158" s="45"/>
      <c r="B158" s="54"/>
      <c r="C158" s="54"/>
      <c r="D158" s="55"/>
      <c r="E158" s="4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19"/>
      <c r="Y158" s="19"/>
      <c r="Z158" s="19"/>
    </row>
    <row r="159" spans="1:26" ht="15" x14ac:dyDescent="0.25">
      <c r="A159" s="45"/>
      <c r="B159" s="54"/>
      <c r="C159" s="54"/>
      <c r="D159" s="55"/>
      <c r="E159" s="4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19"/>
      <c r="Y159" s="19"/>
      <c r="Z159" s="19"/>
    </row>
    <row r="160" spans="1:26" ht="15" x14ac:dyDescent="0.25">
      <c r="A160" s="45"/>
      <c r="B160" s="54"/>
      <c r="C160" s="54"/>
      <c r="D160" s="55"/>
      <c r="E160" s="4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19"/>
      <c r="Y160" s="19"/>
      <c r="Z160" s="19"/>
    </row>
    <row r="161" spans="1:26" ht="15" x14ac:dyDescent="0.25">
      <c r="A161" s="45"/>
      <c r="B161" s="54"/>
      <c r="C161" s="54"/>
      <c r="D161" s="55"/>
      <c r="E161" s="4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19"/>
      <c r="Y161" s="19"/>
      <c r="Z161" s="19"/>
    </row>
    <row r="162" spans="1:26" ht="15" x14ac:dyDescent="0.25">
      <c r="A162" s="45"/>
      <c r="B162" s="54"/>
      <c r="C162" s="54"/>
      <c r="D162" s="55"/>
      <c r="E162" s="4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19"/>
      <c r="Y162" s="19"/>
      <c r="Z162" s="19"/>
    </row>
    <row r="163" spans="1:26" ht="15" x14ac:dyDescent="0.25">
      <c r="A163" s="45"/>
      <c r="B163" s="54"/>
      <c r="C163" s="54"/>
      <c r="D163" s="55"/>
      <c r="E163" s="4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19"/>
      <c r="Y163" s="19"/>
      <c r="Z163" s="19"/>
    </row>
    <row r="164" spans="1:26" ht="15" x14ac:dyDescent="0.25">
      <c r="A164" s="45"/>
      <c r="B164" s="54"/>
      <c r="C164" s="54"/>
      <c r="D164" s="55"/>
      <c r="E164" s="4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19"/>
      <c r="Y164" s="19"/>
      <c r="Z164" s="19"/>
    </row>
    <row r="165" spans="1:26" ht="15" x14ac:dyDescent="0.25">
      <c r="A165" s="45"/>
      <c r="B165" s="54"/>
      <c r="C165" s="54"/>
      <c r="D165" s="55"/>
      <c r="E165" s="4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19"/>
      <c r="Y165" s="19"/>
      <c r="Z165" s="19"/>
    </row>
    <row r="166" spans="1:26" ht="15" x14ac:dyDescent="0.25">
      <c r="A166" s="45"/>
      <c r="B166" s="54"/>
      <c r="C166" s="54"/>
      <c r="D166" s="55"/>
      <c r="E166" s="4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19"/>
      <c r="Y166" s="19"/>
      <c r="Z166" s="19"/>
    </row>
    <row r="167" spans="1:26" ht="15" x14ac:dyDescent="0.25">
      <c r="A167" s="45"/>
      <c r="B167" s="54"/>
      <c r="C167" s="54"/>
      <c r="D167" s="55"/>
      <c r="E167" s="4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19"/>
      <c r="Y167" s="19"/>
      <c r="Z167" s="19"/>
    </row>
    <row r="168" spans="1:26" ht="15" x14ac:dyDescent="0.25">
      <c r="A168" s="45"/>
      <c r="B168" s="54"/>
      <c r="C168" s="54"/>
      <c r="D168" s="55"/>
      <c r="E168" s="4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19"/>
      <c r="Y168" s="19"/>
      <c r="Z168" s="19"/>
    </row>
    <row r="169" spans="1:26" ht="15" x14ac:dyDescent="0.25">
      <c r="A169" s="45"/>
      <c r="B169" s="54"/>
      <c r="C169" s="54"/>
      <c r="D169" s="55"/>
      <c r="E169" s="4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19"/>
      <c r="Y169" s="19"/>
      <c r="Z169" s="19"/>
    </row>
    <row r="170" spans="1:26" ht="15" x14ac:dyDescent="0.25">
      <c r="A170" s="45"/>
      <c r="B170" s="54"/>
      <c r="C170" s="54"/>
      <c r="D170" s="55"/>
      <c r="E170" s="4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19"/>
      <c r="Y170" s="19"/>
      <c r="Z170" s="19"/>
    </row>
    <row r="171" spans="1:26" ht="15" x14ac:dyDescent="0.25">
      <c r="A171" s="45"/>
      <c r="B171" s="54"/>
      <c r="C171" s="54"/>
      <c r="D171" s="55"/>
      <c r="E171" s="4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19"/>
      <c r="Y171" s="19"/>
      <c r="Z171" s="19"/>
    </row>
    <row r="172" spans="1:26" ht="15" x14ac:dyDescent="0.25">
      <c r="A172" s="45"/>
      <c r="B172" s="54"/>
      <c r="C172" s="54"/>
      <c r="D172" s="55"/>
      <c r="E172" s="4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19"/>
      <c r="Y172" s="19"/>
      <c r="Z172" s="19"/>
    </row>
    <row r="173" spans="1:26" ht="15" x14ac:dyDescent="0.25">
      <c r="A173" s="45"/>
      <c r="B173" s="54"/>
      <c r="C173" s="54"/>
      <c r="D173" s="55"/>
      <c r="E173" s="4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19"/>
      <c r="Y173" s="19"/>
      <c r="Z173" s="19"/>
    </row>
    <row r="174" spans="1:26" ht="15" x14ac:dyDescent="0.25">
      <c r="A174" s="45"/>
      <c r="B174" s="54"/>
      <c r="C174" s="54"/>
      <c r="D174" s="55"/>
      <c r="E174" s="4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19"/>
      <c r="Y174" s="19"/>
      <c r="Z174" s="19"/>
    </row>
    <row r="175" spans="1:26" ht="15" x14ac:dyDescent="0.25">
      <c r="A175" s="45"/>
      <c r="B175" s="54"/>
      <c r="C175" s="54"/>
      <c r="D175" s="55"/>
      <c r="E175" s="4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19"/>
      <c r="Y175" s="19"/>
      <c r="Z175" s="19"/>
    </row>
    <row r="176" spans="1:26" ht="15" x14ac:dyDescent="0.25">
      <c r="A176" s="45"/>
      <c r="B176" s="54"/>
      <c r="C176" s="54"/>
      <c r="D176" s="55"/>
      <c r="E176" s="4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19"/>
      <c r="Y176" s="19"/>
      <c r="Z176" s="19"/>
    </row>
    <row r="177" spans="1:26" ht="15" x14ac:dyDescent="0.25">
      <c r="A177" s="45"/>
      <c r="B177" s="54"/>
      <c r="C177" s="54"/>
      <c r="D177" s="55"/>
      <c r="E177" s="4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19"/>
      <c r="Y177" s="19"/>
      <c r="Z177" s="19"/>
    </row>
    <row r="178" spans="1:26" ht="15" x14ac:dyDescent="0.25">
      <c r="A178" s="45"/>
      <c r="B178" s="54"/>
      <c r="C178" s="54"/>
      <c r="D178" s="55"/>
      <c r="E178" s="4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19"/>
      <c r="Y178" s="19"/>
      <c r="Z178" s="19"/>
    </row>
    <row r="179" spans="1:26" ht="15" x14ac:dyDescent="0.25">
      <c r="A179" s="45"/>
      <c r="B179" s="54"/>
      <c r="C179" s="54"/>
      <c r="D179" s="55"/>
      <c r="E179" s="4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19"/>
      <c r="Y179" s="19"/>
      <c r="Z179" s="19"/>
    </row>
    <row r="180" spans="1:26" ht="15" x14ac:dyDescent="0.25">
      <c r="A180" s="45"/>
      <c r="B180" s="54"/>
      <c r="C180" s="54"/>
      <c r="D180" s="55"/>
      <c r="E180" s="4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19"/>
      <c r="Y180" s="19"/>
      <c r="Z180" s="19"/>
    </row>
    <row r="181" spans="1:26" ht="15" x14ac:dyDescent="0.25">
      <c r="A181" s="45"/>
      <c r="B181" s="54"/>
      <c r="C181" s="54"/>
      <c r="D181" s="55"/>
      <c r="E181" s="4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19"/>
      <c r="Y181" s="19"/>
      <c r="Z181" s="19"/>
    </row>
    <row r="182" spans="1:26" ht="15" x14ac:dyDescent="0.25">
      <c r="A182" s="45"/>
      <c r="B182" s="54"/>
      <c r="C182" s="54"/>
      <c r="D182" s="55"/>
      <c r="E182" s="4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19"/>
      <c r="Y182" s="19"/>
      <c r="Z182" s="19"/>
    </row>
    <row r="183" spans="1:26" ht="15" x14ac:dyDescent="0.25">
      <c r="A183" s="45"/>
      <c r="B183" s="54"/>
      <c r="C183" s="54"/>
      <c r="D183" s="55"/>
      <c r="E183" s="4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19"/>
      <c r="Y183" s="19"/>
      <c r="Z183" s="19"/>
    </row>
    <row r="184" spans="1:26" ht="15" x14ac:dyDescent="0.25">
      <c r="A184" s="45"/>
      <c r="B184" s="54"/>
      <c r="C184" s="54"/>
      <c r="D184" s="55"/>
      <c r="E184" s="4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19"/>
      <c r="Y184" s="19"/>
      <c r="Z184" s="19"/>
    </row>
    <row r="185" spans="1:26" ht="15" x14ac:dyDescent="0.25">
      <c r="A185" s="45"/>
      <c r="B185" s="54"/>
      <c r="C185" s="54"/>
      <c r="D185" s="55"/>
      <c r="E185" s="4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19"/>
      <c r="Y185" s="19"/>
      <c r="Z185" s="19"/>
    </row>
    <row r="186" spans="1:26" ht="15" x14ac:dyDescent="0.25">
      <c r="A186" s="45"/>
      <c r="B186" s="54"/>
      <c r="C186" s="54"/>
      <c r="D186" s="55"/>
      <c r="E186" s="4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19"/>
      <c r="Y186" s="19"/>
      <c r="Z186" s="19"/>
    </row>
    <row r="187" spans="1:26" ht="15" x14ac:dyDescent="0.25">
      <c r="A187" s="45"/>
      <c r="B187" s="54"/>
      <c r="C187" s="54"/>
      <c r="D187" s="55"/>
      <c r="E187" s="4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19"/>
      <c r="Y187" s="19"/>
      <c r="Z187" s="19"/>
    </row>
    <row r="188" spans="1:26" ht="15" x14ac:dyDescent="0.25">
      <c r="A188" s="45"/>
      <c r="B188" s="54"/>
      <c r="C188" s="54"/>
      <c r="D188" s="55"/>
      <c r="E188" s="4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19"/>
      <c r="Y188" s="19"/>
      <c r="Z188" s="19"/>
    </row>
    <row r="189" spans="1:26" ht="15" x14ac:dyDescent="0.25">
      <c r="A189" s="45"/>
      <c r="B189" s="54"/>
      <c r="C189" s="54"/>
      <c r="D189" s="55"/>
      <c r="E189" s="4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19"/>
      <c r="Y189" s="19"/>
      <c r="Z189" s="19"/>
    </row>
    <row r="190" spans="1:26" ht="15" x14ac:dyDescent="0.25">
      <c r="A190" s="45"/>
      <c r="B190" s="54"/>
      <c r="C190" s="54"/>
      <c r="D190" s="55"/>
      <c r="E190" s="4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19"/>
      <c r="Y190" s="19"/>
      <c r="Z190" s="19"/>
    </row>
    <row r="191" spans="1:26" ht="15" x14ac:dyDescent="0.25">
      <c r="A191" s="45"/>
      <c r="B191" s="54"/>
      <c r="C191" s="54"/>
      <c r="D191" s="55"/>
      <c r="E191" s="4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19"/>
      <c r="Y191" s="19"/>
      <c r="Z191" s="19"/>
    </row>
    <row r="192" spans="1:26" ht="15" x14ac:dyDescent="0.25">
      <c r="A192" s="45"/>
      <c r="B192" s="54"/>
      <c r="C192" s="54"/>
      <c r="D192" s="55"/>
      <c r="E192" s="4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19"/>
      <c r="Y192" s="19"/>
      <c r="Z192" s="19"/>
    </row>
    <row r="193" spans="1:26" ht="15" x14ac:dyDescent="0.25">
      <c r="A193" s="45"/>
      <c r="B193" s="54"/>
      <c r="C193" s="54"/>
      <c r="D193" s="55"/>
      <c r="E193" s="4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19"/>
      <c r="Y193" s="19"/>
      <c r="Z193" s="19"/>
    </row>
    <row r="194" spans="1:26" ht="15" x14ac:dyDescent="0.25">
      <c r="A194" s="45"/>
      <c r="B194" s="54"/>
      <c r="C194" s="54"/>
      <c r="D194" s="55"/>
      <c r="E194" s="4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19"/>
      <c r="Y194" s="19"/>
      <c r="Z194" s="19"/>
    </row>
    <row r="195" spans="1:26" ht="15" x14ac:dyDescent="0.25">
      <c r="A195" s="45"/>
      <c r="B195" s="54"/>
      <c r="C195" s="54"/>
      <c r="D195" s="55"/>
      <c r="E195" s="4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19"/>
      <c r="Y195" s="19"/>
      <c r="Z195" s="19"/>
    </row>
    <row r="196" spans="1:26" ht="15" x14ac:dyDescent="0.25">
      <c r="A196" s="45"/>
      <c r="B196" s="54"/>
      <c r="C196" s="54"/>
      <c r="D196" s="55"/>
      <c r="E196" s="4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19"/>
      <c r="Y196" s="19"/>
      <c r="Z196" s="19"/>
    </row>
    <row r="197" spans="1:26" ht="15" x14ac:dyDescent="0.25">
      <c r="A197" s="45"/>
      <c r="B197" s="54"/>
      <c r="C197" s="54"/>
      <c r="D197" s="55"/>
      <c r="E197" s="4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19"/>
      <c r="Y197" s="19"/>
      <c r="Z197" s="19"/>
    </row>
    <row r="198" spans="1:26" ht="15" x14ac:dyDescent="0.25">
      <c r="A198" s="45"/>
      <c r="B198" s="54"/>
      <c r="C198" s="54"/>
      <c r="D198" s="55"/>
      <c r="E198" s="4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19"/>
      <c r="Y198" s="19"/>
      <c r="Z198" s="19"/>
    </row>
    <row r="199" spans="1:26" ht="15" x14ac:dyDescent="0.25">
      <c r="A199" s="45"/>
      <c r="B199" s="54"/>
      <c r="C199" s="54"/>
      <c r="D199" s="55"/>
      <c r="E199" s="4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19"/>
      <c r="Y199" s="19"/>
      <c r="Z199" s="19"/>
    </row>
    <row r="200" spans="1:26" ht="15" x14ac:dyDescent="0.25">
      <c r="A200" s="45"/>
      <c r="B200" s="54"/>
      <c r="C200" s="54"/>
      <c r="D200" s="55"/>
      <c r="E200" s="4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19"/>
      <c r="Y200" s="19"/>
      <c r="Z200" s="19"/>
    </row>
    <row r="201" spans="1:26" ht="15" x14ac:dyDescent="0.25">
      <c r="A201" s="45"/>
      <c r="B201" s="54"/>
      <c r="C201" s="54"/>
      <c r="D201" s="55"/>
      <c r="E201" s="4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19"/>
      <c r="Y201" s="19"/>
      <c r="Z201" s="19"/>
    </row>
    <row r="202" spans="1:26" ht="15" x14ac:dyDescent="0.25">
      <c r="A202" s="45"/>
      <c r="B202" s="54"/>
      <c r="C202" s="54"/>
      <c r="D202" s="55"/>
      <c r="E202" s="4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19"/>
      <c r="Y202" s="19"/>
      <c r="Z202" s="19"/>
    </row>
    <row r="203" spans="1:26" ht="15" x14ac:dyDescent="0.25">
      <c r="A203" s="45"/>
      <c r="B203" s="54"/>
      <c r="C203" s="54"/>
      <c r="D203" s="55"/>
      <c r="E203" s="4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19"/>
      <c r="Y203" s="19"/>
      <c r="Z203" s="19"/>
    </row>
    <row r="204" spans="1:26" ht="15" x14ac:dyDescent="0.25">
      <c r="A204" s="45"/>
      <c r="B204" s="54"/>
      <c r="C204" s="54"/>
      <c r="D204" s="55"/>
      <c r="E204" s="4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19"/>
      <c r="Y204" s="19"/>
      <c r="Z204" s="19"/>
    </row>
    <row r="205" spans="1:26" ht="15" x14ac:dyDescent="0.25">
      <c r="A205" s="45"/>
      <c r="B205" s="54"/>
      <c r="C205" s="54"/>
      <c r="D205" s="55"/>
      <c r="E205" s="4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19"/>
      <c r="Y205" s="19"/>
      <c r="Z205" s="19"/>
    </row>
    <row r="206" spans="1:26" ht="15" x14ac:dyDescent="0.25">
      <c r="A206" s="45"/>
      <c r="B206" s="54"/>
      <c r="C206" s="54"/>
      <c r="D206" s="55"/>
      <c r="E206" s="4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19"/>
      <c r="Y206" s="19"/>
      <c r="Z206" s="19"/>
    </row>
    <row r="207" spans="1:26" ht="15" x14ac:dyDescent="0.25">
      <c r="A207" s="45"/>
      <c r="B207" s="54"/>
      <c r="C207" s="54"/>
      <c r="D207" s="55"/>
      <c r="E207" s="4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19"/>
      <c r="Y207" s="19"/>
      <c r="Z207" s="19"/>
    </row>
    <row r="208" spans="1:26" ht="15" x14ac:dyDescent="0.25">
      <c r="A208" s="45"/>
      <c r="B208" s="54"/>
      <c r="C208" s="54"/>
      <c r="D208" s="55"/>
      <c r="E208" s="4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19"/>
      <c r="Y208" s="19"/>
      <c r="Z208" s="19"/>
    </row>
    <row r="209" spans="1:26" ht="15" x14ac:dyDescent="0.25">
      <c r="A209" s="45"/>
      <c r="B209" s="54"/>
      <c r="C209" s="54"/>
      <c r="D209" s="55"/>
      <c r="E209" s="4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19"/>
      <c r="Y209" s="19"/>
      <c r="Z209" s="19"/>
    </row>
    <row r="210" spans="1:26" ht="15" x14ac:dyDescent="0.25">
      <c r="A210" s="45"/>
      <c r="B210" s="54"/>
      <c r="C210" s="54"/>
      <c r="D210" s="55"/>
      <c r="E210" s="4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19"/>
      <c r="Y210" s="19"/>
      <c r="Z210" s="19"/>
    </row>
    <row r="211" spans="1:26" ht="15" x14ac:dyDescent="0.25">
      <c r="A211" s="45"/>
      <c r="B211" s="54"/>
      <c r="C211" s="54"/>
      <c r="D211" s="55"/>
      <c r="E211" s="4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19"/>
      <c r="Y211" s="19"/>
      <c r="Z211" s="19"/>
    </row>
    <row r="212" spans="1:26" ht="15" x14ac:dyDescent="0.25">
      <c r="A212" s="45"/>
      <c r="B212" s="54"/>
      <c r="C212" s="54"/>
      <c r="D212" s="55"/>
      <c r="E212" s="4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19"/>
      <c r="Y212" s="19"/>
      <c r="Z212" s="19"/>
    </row>
    <row r="213" spans="1:26" ht="15" x14ac:dyDescent="0.25">
      <c r="A213" s="45"/>
      <c r="B213" s="54"/>
      <c r="C213" s="54"/>
      <c r="D213" s="55"/>
      <c r="E213" s="4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19"/>
      <c r="Y213" s="19"/>
      <c r="Z213" s="19"/>
    </row>
    <row r="214" spans="1:26" ht="15" x14ac:dyDescent="0.25">
      <c r="A214" s="45"/>
      <c r="B214" s="54"/>
      <c r="C214" s="54"/>
      <c r="D214" s="55"/>
      <c r="E214" s="4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19"/>
      <c r="Y214" s="19"/>
      <c r="Z214" s="19"/>
    </row>
    <row r="215" spans="1:26" ht="15" x14ac:dyDescent="0.25">
      <c r="A215" s="45"/>
      <c r="B215" s="54"/>
      <c r="C215" s="54"/>
      <c r="D215" s="55"/>
      <c r="E215" s="4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19"/>
      <c r="Y215" s="19"/>
      <c r="Z215" s="19"/>
    </row>
    <row r="216" spans="1:26" ht="15" x14ac:dyDescent="0.25">
      <c r="A216" s="45"/>
      <c r="B216" s="54"/>
      <c r="C216" s="54"/>
      <c r="D216" s="55"/>
      <c r="E216" s="4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19"/>
      <c r="Y216" s="19"/>
      <c r="Z216" s="19"/>
    </row>
    <row r="217" spans="1:26" ht="15" x14ac:dyDescent="0.25">
      <c r="A217" s="45"/>
      <c r="B217" s="54"/>
      <c r="C217" s="54"/>
      <c r="D217" s="55"/>
      <c r="E217" s="4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19"/>
      <c r="Y217" s="19"/>
      <c r="Z217" s="19"/>
    </row>
    <row r="218" spans="1:26" ht="15" x14ac:dyDescent="0.25">
      <c r="A218" s="45"/>
      <c r="B218" s="54"/>
      <c r="C218" s="54"/>
      <c r="D218" s="55"/>
      <c r="E218" s="4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19"/>
      <c r="Y218" s="19"/>
      <c r="Z218" s="19"/>
    </row>
    <row r="219" spans="1:26" ht="15" x14ac:dyDescent="0.25">
      <c r="A219" s="45"/>
      <c r="B219" s="54"/>
      <c r="C219" s="54"/>
      <c r="D219" s="55"/>
      <c r="E219" s="4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19"/>
      <c r="Y219" s="19"/>
      <c r="Z219" s="19"/>
    </row>
    <row r="220" spans="1:26" ht="15" x14ac:dyDescent="0.25">
      <c r="A220" s="45"/>
      <c r="B220" s="54"/>
      <c r="C220" s="54"/>
      <c r="D220" s="55"/>
      <c r="E220" s="4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19"/>
      <c r="Y220" s="19"/>
      <c r="Z220" s="19"/>
    </row>
    <row r="221" spans="1:26" ht="15" x14ac:dyDescent="0.25">
      <c r="A221" s="45"/>
      <c r="B221" s="54"/>
      <c r="C221" s="54"/>
      <c r="D221" s="55"/>
      <c r="E221" s="4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19"/>
      <c r="Y221" s="19"/>
      <c r="Z221" s="19"/>
    </row>
    <row r="222" spans="1:26" ht="15" x14ac:dyDescent="0.25">
      <c r="A222" s="45"/>
      <c r="B222" s="54"/>
      <c r="C222" s="54"/>
      <c r="D222" s="55"/>
      <c r="E222" s="4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19"/>
      <c r="Y222" s="19"/>
      <c r="Z222" s="19"/>
    </row>
    <row r="223" spans="1:26" ht="15" x14ac:dyDescent="0.25">
      <c r="A223" s="45"/>
      <c r="B223" s="54"/>
      <c r="C223" s="54"/>
      <c r="D223" s="55"/>
      <c r="E223" s="4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19"/>
      <c r="Y223" s="19"/>
      <c r="Z223" s="19"/>
    </row>
    <row r="224" spans="1:26" ht="15" x14ac:dyDescent="0.25">
      <c r="A224" s="45"/>
      <c r="B224" s="54"/>
      <c r="C224" s="54"/>
      <c r="D224" s="55"/>
      <c r="E224" s="4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19"/>
      <c r="Y224" s="19"/>
      <c r="Z224" s="19"/>
    </row>
    <row r="225" spans="1:26" ht="15" x14ac:dyDescent="0.25">
      <c r="A225" s="45"/>
      <c r="B225" s="54"/>
      <c r="C225" s="54"/>
      <c r="D225" s="55"/>
      <c r="E225" s="4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19"/>
      <c r="Y225" s="19"/>
      <c r="Z225" s="19"/>
    </row>
    <row r="226" spans="1:26" ht="15" x14ac:dyDescent="0.25">
      <c r="A226" s="45"/>
      <c r="B226" s="54"/>
      <c r="C226" s="54"/>
      <c r="D226" s="55"/>
      <c r="E226" s="4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19"/>
      <c r="Y226" s="19"/>
      <c r="Z226" s="19"/>
    </row>
    <row r="227" spans="1:26" ht="15" x14ac:dyDescent="0.25">
      <c r="A227" s="45"/>
      <c r="B227" s="54"/>
      <c r="C227" s="54"/>
      <c r="D227" s="55"/>
      <c r="E227" s="4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19"/>
      <c r="Y227" s="19"/>
      <c r="Z227" s="19"/>
    </row>
    <row r="228" spans="1:26" ht="15" x14ac:dyDescent="0.25">
      <c r="A228" s="45"/>
      <c r="B228" s="54"/>
      <c r="C228" s="54"/>
      <c r="D228" s="55"/>
      <c r="E228" s="4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19"/>
      <c r="Y228" s="19"/>
      <c r="Z228" s="19"/>
    </row>
    <row r="229" spans="1:26" ht="15" x14ac:dyDescent="0.25">
      <c r="A229" s="45"/>
      <c r="B229" s="54"/>
      <c r="C229" s="54"/>
      <c r="D229" s="55"/>
      <c r="E229" s="4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19"/>
      <c r="Y229" s="19"/>
      <c r="Z229" s="19"/>
    </row>
    <row r="230" spans="1:26" ht="15" x14ac:dyDescent="0.25">
      <c r="A230" s="45"/>
      <c r="B230" s="54"/>
      <c r="C230" s="54"/>
      <c r="D230" s="55"/>
      <c r="E230" s="4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19"/>
      <c r="Y230" s="19"/>
      <c r="Z230" s="19"/>
    </row>
    <row r="231" spans="1:26" ht="15" x14ac:dyDescent="0.25">
      <c r="A231" s="45"/>
      <c r="B231" s="54"/>
      <c r="C231" s="54"/>
      <c r="D231" s="55"/>
      <c r="E231" s="4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19"/>
      <c r="Y231" s="19"/>
      <c r="Z231" s="19"/>
    </row>
    <row r="232" spans="1:26" ht="15" x14ac:dyDescent="0.25">
      <c r="A232" s="45"/>
      <c r="B232" s="54"/>
      <c r="C232" s="54"/>
      <c r="D232" s="55"/>
      <c r="E232" s="4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19"/>
      <c r="Y232" s="19"/>
      <c r="Z232" s="19"/>
    </row>
    <row r="233" spans="1:26" ht="15" x14ac:dyDescent="0.25">
      <c r="A233" s="45"/>
      <c r="B233" s="54"/>
      <c r="C233" s="54"/>
      <c r="D233" s="55"/>
      <c r="E233" s="4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19"/>
      <c r="Y233" s="19"/>
      <c r="Z233" s="19"/>
    </row>
    <row r="234" spans="1:26" ht="15" x14ac:dyDescent="0.25">
      <c r="A234" s="45"/>
      <c r="B234" s="54"/>
      <c r="C234" s="54"/>
      <c r="D234" s="55"/>
      <c r="E234" s="4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19"/>
      <c r="Y234" s="19"/>
      <c r="Z234" s="19"/>
    </row>
    <row r="235" spans="1:26" ht="15" x14ac:dyDescent="0.25">
      <c r="A235" s="45"/>
      <c r="B235" s="54"/>
      <c r="C235" s="54"/>
      <c r="D235" s="55"/>
      <c r="E235" s="4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19"/>
      <c r="Y235" s="19"/>
      <c r="Z235" s="19"/>
    </row>
    <row r="236" spans="1:26" ht="15" x14ac:dyDescent="0.25">
      <c r="A236" s="45"/>
      <c r="B236" s="54"/>
      <c r="C236" s="54"/>
      <c r="D236" s="55"/>
      <c r="E236" s="4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19"/>
      <c r="Y236" s="19"/>
      <c r="Z236" s="19"/>
    </row>
    <row r="237" spans="1:26" ht="15" x14ac:dyDescent="0.25">
      <c r="A237" s="45"/>
      <c r="B237" s="54"/>
      <c r="C237" s="54"/>
      <c r="D237" s="55"/>
      <c r="E237" s="4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19"/>
      <c r="Y237" s="19"/>
      <c r="Z237" s="19"/>
    </row>
    <row r="238" spans="1:26" ht="15" x14ac:dyDescent="0.25">
      <c r="A238" s="45"/>
      <c r="B238" s="54"/>
      <c r="C238" s="54"/>
      <c r="D238" s="55"/>
      <c r="E238" s="4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19"/>
      <c r="Y238" s="19"/>
      <c r="Z238" s="19"/>
    </row>
    <row r="239" spans="1:26" ht="15" x14ac:dyDescent="0.25">
      <c r="A239" s="45"/>
      <c r="B239" s="54"/>
      <c r="C239" s="54"/>
      <c r="D239" s="55"/>
      <c r="E239" s="4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19"/>
      <c r="Y239" s="19"/>
      <c r="Z239" s="19"/>
    </row>
    <row r="240" spans="1:26" ht="15" x14ac:dyDescent="0.25">
      <c r="A240" s="45"/>
      <c r="B240" s="54"/>
      <c r="C240" s="54"/>
      <c r="D240" s="55"/>
      <c r="E240" s="4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19"/>
      <c r="Y240" s="19"/>
      <c r="Z240" s="19"/>
    </row>
    <row r="241" spans="1:26" ht="15" x14ac:dyDescent="0.25">
      <c r="A241" s="45"/>
      <c r="B241" s="54"/>
      <c r="C241" s="54"/>
      <c r="D241" s="55"/>
      <c r="E241" s="4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19"/>
      <c r="Y241" s="19"/>
      <c r="Z241" s="19"/>
    </row>
    <row r="242" spans="1:26" ht="15" x14ac:dyDescent="0.25">
      <c r="A242" s="45"/>
      <c r="B242" s="54"/>
      <c r="C242" s="54"/>
      <c r="D242" s="55"/>
      <c r="E242" s="4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19"/>
      <c r="Y242" s="19"/>
      <c r="Z242" s="19"/>
    </row>
    <row r="243" spans="1:26" ht="15" x14ac:dyDescent="0.25">
      <c r="A243" s="45"/>
      <c r="B243" s="54"/>
      <c r="C243" s="54"/>
      <c r="D243" s="55"/>
      <c r="E243" s="4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19"/>
      <c r="Y243" s="19"/>
      <c r="Z243" s="19"/>
    </row>
    <row r="244" spans="1:26" ht="15" x14ac:dyDescent="0.25">
      <c r="A244" s="45"/>
      <c r="B244" s="54"/>
      <c r="C244" s="54"/>
      <c r="D244" s="55"/>
      <c r="E244" s="4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19"/>
      <c r="Y244" s="19"/>
      <c r="Z244" s="19"/>
    </row>
    <row r="245" spans="1:26" ht="15" x14ac:dyDescent="0.25">
      <c r="A245" s="45"/>
      <c r="B245" s="54"/>
      <c r="C245" s="54"/>
      <c r="D245" s="55"/>
      <c r="E245" s="4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19"/>
      <c r="Y245" s="19"/>
      <c r="Z245" s="19"/>
    </row>
    <row r="246" spans="1:26" ht="15" x14ac:dyDescent="0.25">
      <c r="A246" s="45"/>
      <c r="B246" s="54"/>
      <c r="C246" s="54"/>
      <c r="D246" s="55"/>
      <c r="E246" s="4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19"/>
      <c r="Y246" s="19"/>
      <c r="Z246" s="19"/>
    </row>
    <row r="247" spans="1:26" ht="15" x14ac:dyDescent="0.25">
      <c r="A247" s="45"/>
      <c r="B247" s="54"/>
      <c r="C247" s="54"/>
      <c r="D247" s="55"/>
      <c r="E247" s="4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19"/>
      <c r="Y247" s="19"/>
      <c r="Z247" s="19"/>
    </row>
    <row r="248" spans="1:26" ht="15" x14ac:dyDescent="0.25">
      <c r="A248" s="45"/>
      <c r="B248" s="54"/>
      <c r="C248" s="54"/>
      <c r="D248" s="55"/>
      <c r="E248" s="4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19"/>
      <c r="Y248" s="19"/>
      <c r="Z248" s="19"/>
    </row>
    <row r="249" spans="1:26" ht="15" x14ac:dyDescent="0.25">
      <c r="A249" s="45"/>
      <c r="B249" s="54"/>
      <c r="C249" s="54"/>
      <c r="D249" s="55"/>
      <c r="E249" s="4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19"/>
      <c r="Y249" s="19"/>
      <c r="Z249" s="19"/>
    </row>
    <row r="250" spans="1:26" ht="15" x14ac:dyDescent="0.25">
      <c r="A250" s="45"/>
      <c r="B250" s="54"/>
      <c r="C250" s="54"/>
      <c r="D250" s="55"/>
      <c r="E250" s="4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19"/>
      <c r="Y250" s="19"/>
      <c r="Z250" s="19"/>
    </row>
    <row r="251" spans="1:26" ht="15" x14ac:dyDescent="0.25">
      <c r="A251" s="45"/>
      <c r="B251" s="54"/>
      <c r="C251" s="54"/>
      <c r="D251" s="55"/>
      <c r="E251" s="4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19"/>
      <c r="Y251" s="19"/>
      <c r="Z251" s="19"/>
    </row>
    <row r="252" spans="1:26" ht="15" x14ac:dyDescent="0.25">
      <c r="A252" s="45"/>
      <c r="B252" s="54"/>
      <c r="C252" s="54"/>
      <c r="D252" s="55"/>
      <c r="E252" s="4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19"/>
      <c r="Y252" s="19"/>
      <c r="Z252" s="19"/>
    </row>
    <row r="253" spans="1:26" ht="15" x14ac:dyDescent="0.25">
      <c r="A253" s="45"/>
      <c r="B253" s="54"/>
      <c r="C253" s="54"/>
      <c r="D253" s="55"/>
      <c r="E253" s="4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19"/>
      <c r="Y253" s="19"/>
      <c r="Z253" s="19"/>
    </row>
    <row r="254" spans="1:26" ht="15" x14ac:dyDescent="0.25">
      <c r="A254" s="45"/>
      <c r="B254" s="54"/>
      <c r="C254" s="54"/>
      <c r="D254" s="55"/>
      <c r="E254" s="4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19"/>
      <c r="Y254" s="19"/>
      <c r="Z254" s="19"/>
    </row>
    <row r="255" spans="1:26" ht="15" x14ac:dyDescent="0.25">
      <c r="A255" s="45"/>
      <c r="B255" s="54"/>
      <c r="C255" s="54"/>
      <c r="D255" s="55"/>
      <c r="E255" s="4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19"/>
      <c r="Y255" s="19"/>
      <c r="Z255" s="19"/>
    </row>
    <row r="256" spans="1:26" ht="15" x14ac:dyDescent="0.25">
      <c r="A256" s="45"/>
      <c r="B256" s="54"/>
      <c r="C256" s="54"/>
      <c r="D256" s="55"/>
      <c r="E256" s="4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19"/>
      <c r="Y256" s="19"/>
      <c r="Z256" s="19"/>
    </row>
    <row r="257" spans="1:26" x14ac:dyDescent="0.2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x14ac:dyDescent="0.2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x14ac:dyDescent="0.2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x14ac:dyDescent="0.2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x14ac:dyDescent="0.2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x14ac:dyDescent="0.2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x14ac:dyDescent="0.2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x14ac:dyDescent="0.2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x14ac:dyDescent="0.2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x14ac:dyDescent="0.2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x14ac:dyDescent="0.2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x14ac:dyDescent="0.2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x14ac:dyDescent="0.2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x14ac:dyDescent="0.2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x14ac:dyDescent="0.2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x14ac:dyDescent="0.2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x14ac:dyDescent="0.2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x14ac:dyDescent="0.2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x14ac:dyDescent="0.2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x14ac:dyDescent="0.2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x14ac:dyDescent="0.2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x14ac:dyDescent="0.2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x14ac:dyDescent="0.2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x14ac:dyDescent="0.2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x14ac:dyDescent="0.2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x14ac:dyDescent="0.2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x14ac:dyDescent="0.2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14">
    <mergeCell ref="B32:B34"/>
    <mergeCell ref="B35:B56"/>
    <mergeCell ref="B1:E1"/>
    <mergeCell ref="B3:B5"/>
    <mergeCell ref="B6:B7"/>
    <mergeCell ref="B8:B10"/>
    <mergeCell ref="B11:B13"/>
    <mergeCell ref="B14:B15"/>
    <mergeCell ref="B16:B17"/>
    <mergeCell ref="B18:B19"/>
    <mergeCell ref="B22:B23"/>
    <mergeCell ref="B25:B26"/>
    <mergeCell ref="B28:B29"/>
    <mergeCell ref="B30:B31"/>
  </mergeCells>
  <conditionalFormatting sqref="C3:C1000">
    <cfRule type="expression" dxfId="14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997"/>
  <sheetViews>
    <sheetView workbookViewId="0">
      <selection activeCell="E31" sqref="E31"/>
    </sheetView>
  </sheetViews>
  <sheetFormatPr defaultColWidth="12.5703125" defaultRowHeight="15" x14ac:dyDescent="0.2"/>
  <cols>
    <col min="1" max="1" width="14.7109375" style="129" customWidth="1"/>
    <col min="2" max="2" width="25.28515625" style="129" customWidth="1"/>
    <col min="3" max="3" width="44.140625" style="182" customWidth="1"/>
    <col min="4" max="4" width="7" style="129" bestFit="1" customWidth="1"/>
    <col min="5" max="5" width="34.28515625" style="129" bestFit="1" customWidth="1"/>
    <col min="6" max="8" width="6.5703125" style="129" customWidth="1"/>
    <col min="9" max="9" width="39" style="129" customWidth="1"/>
    <col min="10" max="25" width="6.5703125" style="129" customWidth="1"/>
    <col min="26" max="26" width="11" style="129" customWidth="1"/>
    <col min="27" max="16384" width="12.5703125" style="129"/>
  </cols>
  <sheetData>
    <row r="1" spans="1:25" ht="20.25" customHeight="1" x14ac:dyDescent="0.2">
      <c r="A1" s="126" t="s">
        <v>27</v>
      </c>
      <c r="B1" s="155" t="s">
        <v>12</v>
      </c>
      <c r="C1" s="155"/>
      <c r="D1" s="155"/>
      <c r="E1" s="155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ht="24" customHeight="1" x14ac:dyDescent="0.2">
      <c r="A2" s="126" t="s">
        <v>28</v>
      </c>
      <c r="B2" s="126" t="s">
        <v>29</v>
      </c>
      <c r="C2" s="178" t="s">
        <v>30</v>
      </c>
      <c r="D2" s="126" t="s">
        <v>31</v>
      </c>
      <c r="E2" s="126" t="s">
        <v>32</v>
      </c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x14ac:dyDescent="0.2">
      <c r="A3" s="127">
        <v>1</v>
      </c>
      <c r="B3" s="130" t="s">
        <v>3836</v>
      </c>
      <c r="C3" s="179" t="s">
        <v>3837</v>
      </c>
      <c r="D3" s="131">
        <v>1</v>
      </c>
      <c r="E3" s="130" t="s">
        <v>3838</v>
      </c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</row>
    <row r="4" spans="1:25" x14ac:dyDescent="0.2">
      <c r="A4" s="127">
        <v>2</v>
      </c>
      <c r="B4" s="130" t="s">
        <v>3836</v>
      </c>
      <c r="C4" s="179" t="s">
        <v>3839</v>
      </c>
      <c r="D4" s="131">
        <v>1</v>
      </c>
      <c r="E4" s="130" t="s">
        <v>3838</v>
      </c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x14ac:dyDescent="0.2">
      <c r="A5" s="127">
        <v>3</v>
      </c>
      <c r="B5" s="130" t="s">
        <v>3836</v>
      </c>
      <c r="C5" s="179" t="s">
        <v>3840</v>
      </c>
      <c r="D5" s="131">
        <v>1</v>
      </c>
      <c r="E5" s="130" t="s">
        <v>3838</v>
      </c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5" x14ac:dyDescent="0.2">
      <c r="A6" s="127">
        <v>4</v>
      </c>
      <c r="B6" s="130" t="s">
        <v>3836</v>
      </c>
      <c r="C6" s="179" t="s">
        <v>3841</v>
      </c>
      <c r="D6" s="131">
        <v>1</v>
      </c>
      <c r="E6" s="130" t="s">
        <v>3838</v>
      </c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2">
      <c r="A7" s="127">
        <v>5</v>
      </c>
      <c r="B7" s="130" t="s">
        <v>3842</v>
      </c>
      <c r="C7" s="179" t="s">
        <v>3843</v>
      </c>
      <c r="D7" s="131">
        <v>1</v>
      </c>
      <c r="E7" s="130" t="s">
        <v>3838</v>
      </c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 x14ac:dyDescent="0.2">
      <c r="A8" s="127">
        <v>6</v>
      </c>
      <c r="B8" s="130" t="s">
        <v>3844</v>
      </c>
      <c r="C8" s="179" t="s">
        <v>3845</v>
      </c>
      <c r="D8" s="131">
        <v>1</v>
      </c>
      <c r="E8" s="130" t="s">
        <v>3838</v>
      </c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 x14ac:dyDescent="0.2">
      <c r="A9" s="127">
        <v>7</v>
      </c>
      <c r="B9" s="130" t="s">
        <v>3844</v>
      </c>
      <c r="C9" s="179" t="s">
        <v>3846</v>
      </c>
      <c r="D9" s="131">
        <v>1</v>
      </c>
      <c r="E9" s="130" t="s">
        <v>3838</v>
      </c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ht="30" x14ac:dyDescent="0.2">
      <c r="A10" s="127">
        <v>8</v>
      </c>
      <c r="B10" s="130" t="s">
        <v>3847</v>
      </c>
      <c r="C10" s="179" t="s">
        <v>3848</v>
      </c>
      <c r="D10" s="131">
        <v>1</v>
      </c>
      <c r="E10" s="130" t="s">
        <v>3838</v>
      </c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</row>
    <row r="11" spans="1:25" ht="30" x14ac:dyDescent="0.2">
      <c r="A11" s="127">
        <v>9</v>
      </c>
      <c r="B11" s="130" t="s">
        <v>3847</v>
      </c>
      <c r="C11" s="179" t="s">
        <v>3849</v>
      </c>
      <c r="D11" s="131">
        <v>1</v>
      </c>
      <c r="E11" s="130" t="s">
        <v>3838</v>
      </c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</row>
    <row r="12" spans="1:25" ht="30" x14ac:dyDescent="0.2">
      <c r="A12" s="127">
        <v>10</v>
      </c>
      <c r="B12" s="130" t="s">
        <v>3850</v>
      </c>
      <c r="C12" s="179" t="s">
        <v>3851</v>
      </c>
      <c r="D12" s="131">
        <v>1</v>
      </c>
      <c r="E12" s="130" t="s">
        <v>3838</v>
      </c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</row>
    <row r="13" spans="1:25" ht="30" x14ac:dyDescent="0.2">
      <c r="A13" s="127">
        <v>11</v>
      </c>
      <c r="B13" s="130" t="s">
        <v>3850</v>
      </c>
      <c r="C13" s="179" t="s">
        <v>3852</v>
      </c>
      <c r="D13" s="131">
        <v>1</v>
      </c>
      <c r="E13" s="130" t="s">
        <v>3838</v>
      </c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</row>
    <row r="14" spans="1:25" ht="30" x14ac:dyDescent="0.2">
      <c r="A14" s="127">
        <v>12</v>
      </c>
      <c r="B14" s="130" t="s">
        <v>3850</v>
      </c>
      <c r="C14" s="179" t="s">
        <v>3853</v>
      </c>
      <c r="D14" s="131">
        <v>1</v>
      </c>
      <c r="E14" s="130" t="s">
        <v>3838</v>
      </c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</row>
    <row r="15" spans="1:25" ht="30" x14ac:dyDescent="0.2">
      <c r="A15" s="127">
        <v>13</v>
      </c>
      <c r="B15" s="130" t="s">
        <v>3854</v>
      </c>
      <c r="C15" s="179" t="s">
        <v>3855</v>
      </c>
      <c r="D15" s="131">
        <v>1</v>
      </c>
      <c r="E15" s="130" t="s">
        <v>3838</v>
      </c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</row>
    <row r="16" spans="1:25" ht="30" x14ac:dyDescent="0.2">
      <c r="A16" s="127">
        <v>14</v>
      </c>
      <c r="B16" s="130" t="s">
        <v>3854</v>
      </c>
      <c r="C16" s="179" t="s">
        <v>3854</v>
      </c>
      <c r="D16" s="131">
        <v>1</v>
      </c>
      <c r="E16" s="130" t="s">
        <v>3838</v>
      </c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</row>
    <row r="17" spans="1:25" ht="30" x14ac:dyDescent="0.2">
      <c r="A17" s="127">
        <v>15</v>
      </c>
      <c r="B17" s="130" t="s">
        <v>3854</v>
      </c>
      <c r="C17" s="179" t="s">
        <v>3856</v>
      </c>
      <c r="D17" s="131">
        <v>1</v>
      </c>
      <c r="E17" s="130" t="s">
        <v>3838</v>
      </c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</row>
    <row r="18" spans="1:25" x14ac:dyDescent="0.2">
      <c r="A18" s="127">
        <v>17</v>
      </c>
      <c r="B18" s="130" t="s">
        <v>3857</v>
      </c>
      <c r="C18" s="179" t="s">
        <v>3858</v>
      </c>
      <c r="D18" s="131">
        <v>1</v>
      </c>
      <c r="E18" s="130" t="s">
        <v>3838</v>
      </c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</row>
    <row r="19" spans="1:25" ht="30" x14ac:dyDescent="0.2">
      <c r="A19" s="127">
        <v>18</v>
      </c>
      <c r="B19" s="130" t="s">
        <v>3859</v>
      </c>
      <c r="C19" s="179" t="s">
        <v>3860</v>
      </c>
      <c r="D19" s="131">
        <v>1</v>
      </c>
      <c r="E19" s="130" t="s">
        <v>3838</v>
      </c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</row>
    <row r="20" spans="1:25" x14ac:dyDescent="0.2">
      <c r="A20" s="127">
        <v>19</v>
      </c>
      <c r="B20" s="130" t="s">
        <v>3859</v>
      </c>
      <c r="C20" s="179" t="s">
        <v>3861</v>
      </c>
      <c r="D20" s="131">
        <v>1</v>
      </c>
      <c r="E20" s="130" t="s">
        <v>3838</v>
      </c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</row>
    <row r="21" spans="1:25" ht="30" x14ac:dyDescent="0.2">
      <c r="A21" s="127">
        <v>20</v>
      </c>
      <c r="B21" s="130" t="s">
        <v>3862</v>
      </c>
      <c r="C21" s="179" t="s">
        <v>3863</v>
      </c>
      <c r="D21" s="131">
        <v>1</v>
      </c>
      <c r="E21" s="130" t="s">
        <v>3838</v>
      </c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</row>
    <row r="22" spans="1:25" ht="30" x14ac:dyDescent="0.2">
      <c r="A22" s="127">
        <v>21</v>
      </c>
      <c r="B22" s="130" t="s">
        <v>3864</v>
      </c>
      <c r="C22" s="179" t="s">
        <v>3865</v>
      </c>
      <c r="D22" s="131">
        <v>1</v>
      </c>
      <c r="E22" s="130" t="s">
        <v>3838</v>
      </c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</row>
    <row r="23" spans="1:25" ht="30" x14ac:dyDescent="0.2">
      <c r="A23" s="127">
        <v>22</v>
      </c>
      <c r="B23" s="130" t="s">
        <v>3864</v>
      </c>
      <c r="C23" s="179" t="s">
        <v>3866</v>
      </c>
      <c r="D23" s="131">
        <v>1</v>
      </c>
      <c r="E23" s="130" t="s">
        <v>3838</v>
      </c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</row>
    <row r="24" spans="1:25" ht="30" x14ac:dyDescent="0.2">
      <c r="A24" s="127">
        <v>23</v>
      </c>
      <c r="B24" s="130" t="s">
        <v>3864</v>
      </c>
      <c r="C24" s="179" t="s">
        <v>3867</v>
      </c>
      <c r="D24" s="131">
        <v>1</v>
      </c>
      <c r="E24" s="130" t="s">
        <v>3838</v>
      </c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</row>
    <row r="25" spans="1:25" ht="45" x14ac:dyDescent="0.2">
      <c r="A25" s="127">
        <v>24</v>
      </c>
      <c r="B25" s="130" t="s">
        <v>3868</v>
      </c>
      <c r="C25" s="179" t="s">
        <v>1622</v>
      </c>
      <c r="D25" s="131">
        <v>2</v>
      </c>
      <c r="E25" s="130" t="s">
        <v>3838</v>
      </c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</row>
    <row r="26" spans="1:25" ht="45" x14ac:dyDescent="0.2">
      <c r="A26" s="127">
        <v>25</v>
      </c>
      <c r="B26" s="130" t="s">
        <v>3868</v>
      </c>
      <c r="C26" s="179" t="s">
        <v>1624</v>
      </c>
      <c r="D26" s="131">
        <v>2</v>
      </c>
      <c r="E26" s="130" t="s">
        <v>3838</v>
      </c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</row>
    <row r="27" spans="1:25" ht="45" x14ac:dyDescent="0.2">
      <c r="A27" s="127">
        <v>26</v>
      </c>
      <c r="B27" s="130" t="s">
        <v>3868</v>
      </c>
      <c r="C27" s="179" t="s">
        <v>1625</v>
      </c>
      <c r="D27" s="131">
        <v>2</v>
      </c>
      <c r="E27" s="130" t="s">
        <v>3838</v>
      </c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</row>
    <row r="28" spans="1:25" ht="30" x14ac:dyDescent="0.2">
      <c r="A28" s="127">
        <v>27</v>
      </c>
      <c r="B28" s="130" t="s">
        <v>3869</v>
      </c>
      <c r="C28" s="179" t="s">
        <v>511</v>
      </c>
      <c r="D28" s="131">
        <v>2</v>
      </c>
      <c r="E28" s="130" t="s">
        <v>3838</v>
      </c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</row>
    <row r="29" spans="1:25" ht="30" x14ac:dyDescent="0.2">
      <c r="A29" s="127">
        <v>28</v>
      </c>
      <c r="B29" s="130" t="s">
        <v>3869</v>
      </c>
      <c r="C29" s="179" t="s">
        <v>1619</v>
      </c>
      <c r="D29" s="131">
        <v>2</v>
      </c>
      <c r="E29" s="130" t="s">
        <v>3838</v>
      </c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</row>
    <row r="30" spans="1:25" ht="30" x14ac:dyDescent="0.2">
      <c r="A30" s="127">
        <v>29</v>
      </c>
      <c r="B30" s="130" t="s">
        <v>3869</v>
      </c>
      <c r="C30" s="179" t="s">
        <v>1620</v>
      </c>
      <c r="D30" s="131">
        <v>2</v>
      </c>
      <c r="E30" s="130" t="s">
        <v>3838</v>
      </c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</row>
    <row r="31" spans="1:25" ht="30" x14ac:dyDescent="0.2">
      <c r="A31" s="127">
        <v>30</v>
      </c>
      <c r="B31" s="130" t="s">
        <v>3869</v>
      </c>
      <c r="C31" s="179" t="s">
        <v>1621</v>
      </c>
      <c r="D31" s="131">
        <v>2</v>
      </c>
      <c r="E31" s="130" t="s">
        <v>3838</v>
      </c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</row>
    <row r="32" spans="1:25" ht="30" x14ac:dyDescent="0.2">
      <c r="A32" s="127">
        <v>31</v>
      </c>
      <c r="B32" s="130" t="s">
        <v>3869</v>
      </c>
      <c r="C32" s="179" t="s">
        <v>1626</v>
      </c>
      <c r="D32" s="131">
        <v>2</v>
      </c>
      <c r="E32" s="130" t="s">
        <v>3838</v>
      </c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</row>
    <row r="33" spans="1:25" ht="30" x14ac:dyDescent="0.2">
      <c r="A33" s="127">
        <v>32</v>
      </c>
      <c r="B33" s="130" t="s">
        <v>3870</v>
      </c>
      <c r="C33" s="179" t="s">
        <v>1627</v>
      </c>
      <c r="D33" s="131">
        <v>2</v>
      </c>
      <c r="E33" s="130" t="s">
        <v>3838</v>
      </c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</row>
    <row r="34" spans="1:25" ht="30" x14ac:dyDescent="0.2">
      <c r="A34" s="127">
        <v>33</v>
      </c>
      <c r="B34" s="130" t="s">
        <v>3870</v>
      </c>
      <c r="C34" s="179" t="s">
        <v>1628</v>
      </c>
      <c r="D34" s="131">
        <v>2</v>
      </c>
      <c r="E34" s="130" t="s">
        <v>3838</v>
      </c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</row>
    <row r="35" spans="1:25" ht="30" x14ac:dyDescent="0.2">
      <c r="A35" s="127">
        <v>34</v>
      </c>
      <c r="B35" s="130" t="s">
        <v>3871</v>
      </c>
      <c r="C35" s="179" t="s">
        <v>3872</v>
      </c>
      <c r="D35" s="131">
        <v>2</v>
      </c>
      <c r="E35" s="130" t="s">
        <v>3838</v>
      </c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</row>
    <row r="36" spans="1:25" ht="30" x14ac:dyDescent="0.2">
      <c r="A36" s="127">
        <v>35</v>
      </c>
      <c r="B36" s="130" t="s">
        <v>3871</v>
      </c>
      <c r="C36" s="179" t="s">
        <v>3873</v>
      </c>
      <c r="D36" s="131">
        <v>2</v>
      </c>
      <c r="E36" s="130" t="s">
        <v>3838</v>
      </c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</row>
    <row r="37" spans="1:25" ht="30" x14ac:dyDescent="0.2">
      <c r="A37" s="127">
        <v>36</v>
      </c>
      <c r="B37" s="130" t="s">
        <v>3874</v>
      </c>
      <c r="C37" s="179" t="s">
        <v>3875</v>
      </c>
      <c r="D37" s="131">
        <v>2</v>
      </c>
      <c r="E37" s="130" t="s">
        <v>3838</v>
      </c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</row>
    <row r="38" spans="1:25" x14ac:dyDescent="0.2">
      <c r="A38" s="127">
        <v>37</v>
      </c>
      <c r="B38" s="130" t="s">
        <v>3876</v>
      </c>
      <c r="C38" s="179" t="s">
        <v>3877</v>
      </c>
      <c r="D38" s="131">
        <v>2</v>
      </c>
      <c r="E38" s="130" t="s">
        <v>3838</v>
      </c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</row>
    <row r="39" spans="1:25" x14ac:dyDescent="0.2">
      <c r="A39" s="127">
        <v>38</v>
      </c>
      <c r="B39" s="130" t="s">
        <v>3878</v>
      </c>
      <c r="C39" s="179" t="s">
        <v>3879</v>
      </c>
      <c r="D39" s="131">
        <v>2</v>
      </c>
      <c r="E39" s="130" t="s">
        <v>3838</v>
      </c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</row>
    <row r="40" spans="1:25" x14ac:dyDescent="0.2">
      <c r="A40" s="127">
        <v>39</v>
      </c>
      <c r="B40" s="130" t="s">
        <v>3878</v>
      </c>
      <c r="C40" s="179" t="s">
        <v>3880</v>
      </c>
      <c r="D40" s="131">
        <v>2</v>
      </c>
      <c r="E40" s="130" t="s">
        <v>3838</v>
      </c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</row>
    <row r="41" spans="1:25" x14ac:dyDescent="0.2">
      <c r="A41" s="127">
        <v>40</v>
      </c>
      <c r="B41" s="130" t="s">
        <v>3878</v>
      </c>
      <c r="C41" s="179" t="s">
        <v>3881</v>
      </c>
      <c r="D41" s="131">
        <v>2</v>
      </c>
      <c r="E41" s="130" t="s">
        <v>3838</v>
      </c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</row>
    <row r="42" spans="1:25" x14ac:dyDescent="0.2">
      <c r="A42" s="127">
        <v>41</v>
      </c>
      <c r="B42" s="130" t="s">
        <v>3882</v>
      </c>
      <c r="C42" s="179" t="s">
        <v>143</v>
      </c>
      <c r="D42" s="131">
        <v>2</v>
      </c>
      <c r="E42" s="130" t="s">
        <v>3838</v>
      </c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</row>
    <row r="43" spans="1:25" ht="30" x14ac:dyDescent="0.2">
      <c r="A43" s="127">
        <v>42</v>
      </c>
      <c r="B43" s="130" t="s">
        <v>3882</v>
      </c>
      <c r="C43" s="179" t="s">
        <v>1633</v>
      </c>
      <c r="D43" s="131">
        <v>2</v>
      </c>
      <c r="E43" s="130" t="s">
        <v>3838</v>
      </c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</row>
    <row r="44" spans="1:25" ht="45" x14ac:dyDescent="0.2">
      <c r="A44" s="127">
        <v>43</v>
      </c>
      <c r="B44" s="130" t="s">
        <v>3883</v>
      </c>
      <c r="C44" s="179" t="s">
        <v>3884</v>
      </c>
      <c r="D44" s="131">
        <v>3</v>
      </c>
      <c r="E44" s="130" t="s">
        <v>3838</v>
      </c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</row>
    <row r="45" spans="1:25" ht="45" x14ac:dyDescent="0.2">
      <c r="A45" s="127">
        <v>44</v>
      </c>
      <c r="B45" s="130" t="s">
        <v>3883</v>
      </c>
      <c r="C45" s="179" t="s">
        <v>3885</v>
      </c>
      <c r="D45" s="131">
        <v>3</v>
      </c>
      <c r="E45" s="130" t="s">
        <v>3838</v>
      </c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</row>
    <row r="46" spans="1:25" ht="45" x14ac:dyDescent="0.2">
      <c r="A46" s="127">
        <v>45</v>
      </c>
      <c r="B46" s="130" t="s">
        <v>3883</v>
      </c>
      <c r="C46" s="179" t="s">
        <v>3886</v>
      </c>
      <c r="D46" s="131">
        <v>3</v>
      </c>
      <c r="E46" s="130" t="s">
        <v>3838</v>
      </c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</row>
    <row r="47" spans="1:25" ht="30" x14ac:dyDescent="0.2">
      <c r="A47" s="127">
        <v>46</v>
      </c>
      <c r="B47" s="130" t="s">
        <v>3836</v>
      </c>
      <c r="C47" s="179" t="s">
        <v>3887</v>
      </c>
      <c r="D47" s="131">
        <v>1</v>
      </c>
      <c r="E47" s="130" t="s">
        <v>3888</v>
      </c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</row>
    <row r="48" spans="1:25" ht="30" x14ac:dyDescent="0.2">
      <c r="A48" s="127">
        <v>47</v>
      </c>
      <c r="B48" s="130" t="s">
        <v>3836</v>
      </c>
      <c r="C48" s="179" t="s">
        <v>3837</v>
      </c>
      <c r="D48" s="131">
        <v>1</v>
      </c>
      <c r="E48" s="130" t="s">
        <v>3888</v>
      </c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</row>
    <row r="49" spans="1:25" ht="30" x14ac:dyDescent="0.2">
      <c r="A49" s="127">
        <v>48</v>
      </c>
      <c r="B49" s="130" t="s">
        <v>3836</v>
      </c>
      <c r="C49" s="179" t="s">
        <v>3839</v>
      </c>
      <c r="D49" s="131">
        <v>1</v>
      </c>
      <c r="E49" s="130" t="s">
        <v>3888</v>
      </c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</row>
    <row r="50" spans="1:25" ht="30" x14ac:dyDescent="0.2">
      <c r="A50" s="127">
        <v>49</v>
      </c>
      <c r="B50" s="130" t="s">
        <v>3836</v>
      </c>
      <c r="C50" s="179" t="s">
        <v>3840</v>
      </c>
      <c r="D50" s="131">
        <v>1</v>
      </c>
      <c r="E50" s="130" t="s">
        <v>3888</v>
      </c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</row>
    <row r="51" spans="1:25" ht="30" x14ac:dyDescent="0.2">
      <c r="A51" s="127">
        <v>50</v>
      </c>
      <c r="B51" s="130" t="s">
        <v>3836</v>
      </c>
      <c r="C51" s="179" t="s">
        <v>3889</v>
      </c>
      <c r="D51" s="131">
        <v>1</v>
      </c>
      <c r="E51" s="130" t="s">
        <v>3888</v>
      </c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</row>
    <row r="52" spans="1:25" ht="30" x14ac:dyDescent="0.2">
      <c r="A52" s="127">
        <v>51</v>
      </c>
      <c r="B52" s="130" t="s">
        <v>3836</v>
      </c>
      <c r="C52" s="179" t="s">
        <v>3852</v>
      </c>
      <c r="D52" s="131">
        <v>1</v>
      </c>
      <c r="E52" s="130" t="s">
        <v>3888</v>
      </c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</row>
    <row r="53" spans="1:25" ht="30" x14ac:dyDescent="0.2">
      <c r="A53" s="127">
        <v>52</v>
      </c>
      <c r="B53" s="130" t="s">
        <v>3890</v>
      </c>
      <c r="C53" s="179" t="s">
        <v>3891</v>
      </c>
      <c r="D53" s="131">
        <v>1</v>
      </c>
      <c r="E53" s="130" t="s">
        <v>3888</v>
      </c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</row>
    <row r="54" spans="1:25" ht="30" x14ac:dyDescent="0.2">
      <c r="A54" s="127">
        <v>53</v>
      </c>
      <c r="B54" s="130" t="s">
        <v>3890</v>
      </c>
      <c r="C54" s="179" t="s">
        <v>3892</v>
      </c>
      <c r="D54" s="131">
        <v>1</v>
      </c>
      <c r="E54" s="130" t="s">
        <v>3888</v>
      </c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</row>
    <row r="55" spans="1:25" ht="30" x14ac:dyDescent="0.2">
      <c r="A55" s="127">
        <v>54</v>
      </c>
      <c r="B55" s="130" t="s">
        <v>3757</v>
      </c>
      <c r="C55" s="179" t="s">
        <v>3893</v>
      </c>
      <c r="D55" s="131">
        <v>1</v>
      </c>
      <c r="E55" s="130" t="s">
        <v>3888</v>
      </c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</row>
    <row r="56" spans="1:25" ht="30" x14ac:dyDescent="0.2">
      <c r="A56" s="127">
        <v>55</v>
      </c>
      <c r="B56" s="130" t="s">
        <v>3757</v>
      </c>
      <c r="C56" s="179" t="s">
        <v>3894</v>
      </c>
      <c r="D56" s="131">
        <v>1</v>
      </c>
      <c r="E56" s="130" t="s">
        <v>3888</v>
      </c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</row>
    <row r="57" spans="1:25" ht="30" x14ac:dyDescent="0.2">
      <c r="A57" s="127">
        <v>56</v>
      </c>
      <c r="B57" s="130" t="s">
        <v>3895</v>
      </c>
      <c r="C57" s="179" t="s">
        <v>3896</v>
      </c>
      <c r="D57" s="131">
        <v>1</v>
      </c>
      <c r="E57" s="130" t="s">
        <v>3888</v>
      </c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</row>
    <row r="58" spans="1:25" ht="30" x14ac:dyDescent="0.2">
      <c r="A58" s="127">
        <v>57</v>
      </c>
      <c r="B58" s="130" t="s">
        <v>3895</v>
      </c>
      <c r="C58" s="179" t="s">
        <v>3897</v>
      </c>
      <c r="D58" s="131">
        <v>1</v>
      </c>
      <c r="E58" s="130" t="s">
        <v>3888</v>
      </c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</row>
    <row r="59" spans="1:25" ht="30" x14ac:dyDescent="0.2">
      <c r="A59" s="127">
        <v>58</v>
      </c>
      <c r="B59" s="130" t="s">
        <v>3895</v>
      </c>
      <c r="C59" s="179" t="s">
        <v>3898</v>
      </c>
      <c r="D59" s="131">
        <v>1</v>
      </c>
      <c r="E59" s="130" t="s">
        <v>3888</v>
      </c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</row>
    <row r="60" spans="1:25" ht="30" x14ac:dyDescent="0.2">
      <c r="A60" s="127">
        <v>59</v>
      </c>
      <c r="B60" s="130" t="s">
        <v>3895</v>
      </c>
      <c r="C60" s="179" t="s">
        <v>3899</v>
      </c>
      <c r="D60" s="131">
        <v>1</v>
      </c>
      <c r="E60" s="130" t="s">
        <v>3888</v>
      </c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</row>
    <row r="61" spans="1:25" ht="30" x14ac:dyDescent="0.2">
      <c r="A61" s="127">
        <v>60</v>
      </c>
      <c r="B61" s="130" t="s">
        <v>3895</v>
      </c>
      <c r="C61" s="179" t="s">
        <v>3900</v>
      </c>
      <c r="D61" s="131">
        <v>1</v>
      </c>
      <c r="E61" s="130" t="s">
        <v>3888</v>
      </c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</row>
    <row r="62" spans="1:25" ht="30" x14ac:dyDescent="0.2">
      <c r="A62" s="127">
        <v>61</v>
      </c>
      <c r="B62" s="130" t="s">
        <v>3895</v>
      </c>
      <c r="C62" s="179" t="s">
        <v>3901</v>
      </c>
      <c r="D62" s="131">
        <v>1</v>
      </c>
      <c r="E62" s="130" t="s">
        <v>3888</v>
      </c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</row>
    <row r="63" spans="1:25" ht="30" x14ac:dyDescent="0.2">
      <c r="A63" s="127">
        <v>62</v>
      </c>
      <c r="B63" s="130" t="s">
        <v>3895</v>
      </c>
      <c r="C63" s="179" t="s">
        <v>3902</v>
      </c>
      <c r="D63" s="131">
        <v>1</v>
      </c>
      <c r="E63" s="130" t="s">
        <v>3888</v>
      </c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</row>
    <row r="64" spans="1:25" ht="30" x14ac:dyDescent="0.2">
      <c r="A64" s="127">
        <v>63</v>
      </c>
      <c r="B64" s="130" t="s">
        <v>3903</v>
      </c>
      <c r="C64" s="179" t="s">
        <v>3904</v>
      </c>
      <c r="D64" s="131">
        <v>1</v>
      </c>
      <c r="E64" s="130" t="s">
        <v>3888</v>
      </c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</row>
    <row r="65" spans="1:25" ht="30" x14ac:dyDescent="0.2">
      <c r="A65" s="127">
        <v>64</v>
      </c>
      <c r="B65" s="130" t="s">
        <v>3903</v>
      </c>
      <c r="C65" s="179" t="s">
        <v>3905</v>
      </c>
      <c r="D65" s="131">
        <v>1</v>
      </c>
      <c r="E65" s="130" t="s">
        <v>3888</v>
      </c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</row>
    <row r="66" spans="1:25" ht="30" x14ac:dyDescent="0.2">
      <c r="A66" s="127">
        <v>65</v>
      </c>
      <c r="B66" s="130" t="s">
        <v>1665</v>
      </c>
      <c r="C66" s="179" t="s">
        <v>1665</v>
      </c>
      <c r="D66" s="131">
        <v>2</v>
      </c>
      <c r="E66" s="130" t="s">
        <v>3888</v>
      </c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</row>
    <row r="67" spans="1:25" ht="30" x14ac:dyDescent="0.2">
      <c r="A67" s="127">
        <v>66</v>
      </c>
      <c r="B67" s="130" t="s">
        <v>1665</v>
      </c>
      <c r="C67" s="179" t="s">
        <v>1674</v>
      </c>
      <c r="D67" s="131">
        <v>2</v>
      </c>
      <c r="E67" s="130" t="s">
        <v>3888</v>
      </c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</row>
    <row r="68" spans="1:25" ht="30" x14ac:dyDescent="0.2">
      <c r="A68" s="127">
        <v>67</v>
      </c>
      <c r="B68" s="130" t="s">
        <v>1665</v>
      </c>
      <c r="C68" s="179" t="s">
        <v>3906</v>
      </c>
      <c r="D68" s="131">
        <v>2</v>
      </c>
      <c r="E68" s="130" t="s">
        <v>3888</v>
      </c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</row>
    <row r="69" spans="1:25" ht="30" x14ac:dyDescent="0.2">
      <c r="A69" s="127">
        <v>68</v>
      </c>
      <c r="B69" s="130" t="s">
        <v>3907</v>
      </c>
      <c r="C69" s="179" t="s">
        <v>3908</v>
      </c>
      <c r="D69" s="131">
        <v>2</v>
      </c>
      <c r="E69" s="130" t="s">
        <v>3888</v>
      </c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</row>
    <row r="70" spans="1:25" ht="30" x14ac:dyDescent="0.2">
      <c r="A70" s="127">
        <v>69</v>
      </c>
      <c r="B70" s="130" t="s">
        <v>3907</v>
      </c>
      <c r="C70" s="179" t="s">
        <v>1670</v>
      </c>
      <c r="D70" s="131">
        <v>2</v>
      </c>
      <c r="E70" s="130" t="s">
        <v>3888</v>
      </c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</row>
    <row r="71" spans="1:25" ht="30" x14ac:dyDescent="0.2">
      <c r="A71" s="127">
        <v>70</v>
      </c>
      <c r="B71" s="130" t="s">
        <v>3909</v>
      </c>
      <c r="C71" s="179" t="s">
        <v>1662</v>
      </c>
      <c r="D71" s="131">
        <v>2</v>
      </c>
      <c r="E71" s="130" t="s">
        <v>3888</v>
      </c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</row>
    <row r="72" spans="1:25" ht="30" x14ac:dyDescent="0.2">
      <c r="A72" s="127">
        <v>71</v>
      </c>
      <c r="B72" s="130" t="s">
        <v>3910</v>
      </c>
      <c r="C72" s="179" t="s">
        <v>1663</v>
      </c>
      <c r="D72" s="131">
        <v>2</v>
      </c>
      <c r="E72" s="130" t="s">
        <v>3888</v>
      </c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</row>
    <row r="73" spans="1:25" ht="30" x14ac:dyDescent="0.2">
      <c r="A73" s="127">
        <v>72</v>
      </c>
      <c r="B73" s="130" t="s">
        <v>3910</v>
      </c>
      <c r="C73" s="179" t="s">
        <v>1664</v>
      </c>
      <c r="D73" s="131">
        <v>2</v>
      </c>
      <c r="E73" s="130" t="s">
        <v>3888</v>
      </c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</row>
    <row r="74" spans="1:25" ht="30" x14ac:dyDescent="0.2">
      <c r="A74" s="127">
        <v>73</v>
      </c>
      <c r="B74" s="130" t="s">
        <v>3910</v>
      </c>
      <c r="C74" s="179" t="s">
        <v>1677</v>
      </c>
      <c r="D74" s="131">
        <v>2</v>
      </c>
      <c r="E74" s="130" t="s">
        <v>3888</v>
      </c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</row>
    <row r="75" spans="1:25" ht="30" x14ac:dyDescent="0.2">
      <c r="A75" s="127">
        <v>74</v>
      </c>
      <c r="B75" s="130" t="s">
        <v>3911</v>
      </c>
      <c r="C75" s="179" t="s">
        <v>3912</v>
      </c>
      <c r="D75" s="131">
        <v>2</v>
      </c>
      <c r="E75" s="130" t="s">
        <v>3888</v>
      </c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</row>
    <row r="76" spans="1:25" ht="30" x14ac:dyDescent="0.2">
      <c r="A76" s="127">
        <v>75</v>
      </c>
      <c r="B76" s="130" t="s">
        <v>3911</v>
      </c>
      <c r="C76" s="179" t="s">
        <v>3913</v>
      </c>
      <c r="D76" s="131">
        <v>2</v>
      </c>
      <c r="E76" s="130" t="s">
        <v>3888</v>
      </c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</row>
    <row r="77" spans="1:25" ht="30" x14ac:dyDescent="0.2">
      <c r="A77" s="127">
        <v>76</v>
      </c>
      <c r="B77" s="130" t="s">
        <v>3911</v>
      </c>
      <c r="C77" s="179" t="s">
        <v>1675</v>
      </c>
      <c r="D77" s="131">
        <v>2</v>
      </c>
      <c r="E77" s="130" t="s">
        <v>3888</v>
      </c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</row>
    <row r="78" spans="1:25" ht="30" x14ac:dyDescent="0.2">
      <c r="A78" s="127">
        <v>77</v>
      </c>
      <c r="B78" s="130" t="s">
        <v>3911</v>
      </c>
      <c r="C78" s="179" t="s">
        <v>3914</v>
      </c>
      <c r="D78" s="131">
        <v>2</v>
      </c>
      <c r="E78" s="130" t="s">
        <v>3888</v>
      </c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</row>
    <row r="79" spans="1:25" ht="30" x14ac:dyDescent="0.2">
      <c r="A79" s="127">
        <v>78</v>
      </c>
      <c r="B79" s="130" t="s">
        <v>3911</v>
      </c>
      <c r="C79" s="179" t="s">
        <v>1676</v>
      </c>
      <c r="D79" s="131">
        <v>2</v>
      </c>
      <c r="E79" s="130" t="s">
        <v>3888</v>
      </c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</row>
    <row r="80" spans="1:25" ht="30" x14ac:dyDescent="0.2">
      <c r="A80" s="127">
        <v>79</v>
      </c>
      <c r="B80" s="130" t="s">
        <v>3911</v>
      </c>
      <c r="C80" s="179" t="s">
        <v>3915</v>
      </c>
      <c r="D80" s="131">
        <v>2</v>
      </c>
      <c r="E80" s="130" t="s">
        <v>3888</v>
      </c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</row>
    <row r="81" spans="1:25" ht="30" x14ac:dyDescent="0.2">
      <c r="A81" s="127">
        <v>80</v>
      </c>
      <c r="B81" s="130" t="s">
        <v>3911</v>
      </c>
      <c r="C81" s="179" t="s">
        <v>1669</v>
      </c>
      <c r="D81" s="131">
        <v>2</v>
      </c>
      <c r="E81" s="130" t="s">
        <v>3888</v>
      </c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</row>
    <row r="82" spans="1:25" ht="30" x14ac:dyDescent="0.2">
      <c r="A82" s="127">
        <v>81</v>
      </c>
      <c r="B82" s="130" t="s">
        <v>1666</v>
      </c>
      <c r="C82" s="179" t="s">
        <v>1666</v>
      </c>
      <c r="D82" s="131">
        <v>3</v>
      </c>
      <c r="E82" s="130" t="s">
        <v>3888</v>
      </c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</row>
    <row r="83" spans="1:25" ht="30" x14ac:dyDescent="0.2">
      <c r="A83" s="127">
        <v>82</v>
      </c>
      <c r="B83" s="130" t="s">
        <v>1666</v>
      </c>
      <c r="C83" s="179" t="s">
        <v>3916</v>
      </c>
      <c r="D83" s="131">
        <v>3</v>
      </c>
      <c r="E83" s="130" t="s">
        <v>3888</v>
      </c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</row>
    <row r="84" spans="1:25" ht="30" x14ac:dyDescent="0.2">
      <c r="A84" s="127">
        <v>83</v>
      </c>
      <c r="B84" s="130" t="s">
        <v>3917</v>
      </c>
      <c r="C84" s="179" t="s">
        <v>1667</v>
      </c>
      <c r="D84" s="131">
        <v>3</v>
      </c>
      <c r="E84" s="130" t="s">
        <v>3888</v>
      </c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</row>
    <row r="85" spans="1:25" ht="30" x14ac:dyDescent="0.2">
      <c r="A85" s="127">
        <v>84</v>
      </c>
      <c r="B85" s="130" t="s">
        <v>3917</v>
      </c>
      <c r="C85" s="179" t="s">
        <v>1668</v>
      </c>
      <c r="D85" s="131">
        <v>3</v>
      </c>
      <c r="E85" s="130" t="s">
        <v>3888</v>
      </c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</row>
    <row r="86" spans="1:25" ht="30" x14ac:dyDescent="0.2">
      <c r="A86" s="127">
        <v>85</v>
      </c>
      <c r="B86" s="130" t="s">
        <v>143</v>
      </c>
      <c r="C86" s="179" t="s">
        <v>3918</v>
      </c>
      <c r="D86" s="131">
        <v>3</v>
      </c>
      <c r="E86" s="130" t="s">
        <v>3888</v>
      </c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</row>
    <row r="87" spans="1:25" ht="30" x14ac:dyDescent="0.2">
      <c r="A87" s="127">
        <v>86</v>
      </c>
      <c r="B87" s="130" t="s">
        <v>143</v>
      </c>
      <c r="C87" s="179" t="s">
        <v>3919</v>
      </c>
      <c r="D87" s="131">
        <v>3</v>
      </c>
      <c r="E87" s="130" t="s">
        <v>3888</v>
      </c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</row>
    <row r="88" spans="1:25" ht="30" x14ac:dyDescent="0.2">
      <c r="A88" s="127">
        <v>87</v>
      </c>
      <c r="B88" s="130" t="s">
        <v>143</v>
      </c>
      <c r="C88" s="179" t="s">
        <v>3920</v>
      </c>
      <c r="D88" s="131">
        <v>3</v>
      </c>
      <c r="E88" s="130" t="s">
        <v>3888</v>
      </c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</row>
    <row r="89" spans="1:25" ht="30" x14ac:dyDescent="0.2">
      <c r="A89" s="127">
        <v>88</v>
      </c>
      <c r="B89" s="130" t="s">
        <v>143</v>
      </c>
      <c r="C89" s="179" t="s">
        <v>3921</v>
      </c>
      <c r="D89" s="131">
        <v>3</v>
      </c>
      <c r="E89" s="130" t="s">
        <v>3888</v>
      </c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</row>
    <row r="90" spans="1:25" ht="30" x14ac:dyDescent="0.2">
      <c r="A90" s="127">
        <v>90</v>
      </c>
      <c r="B90" s="130" t="s">
        <v>143</v>
      </c>
      <c r="C90" s="179" t="s">
        <v>3922</v>
      </c>
      <c r="D90" s="131">
        <v>3</v>
      </c>
      <c r="E90" s="130" t="s">
        <v>3888</v>
      </c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</row>
    <row r="91" spans="1:25" ht="30" x14ac:dyDescent="0.2">
      <c r="A91" s="127">
        <v>91</v>
      </c>
      <c r="B91" s="130" t="s">
        <v>3923</v>
      </c>
      <c r="C91" s="179" t="s">
        <v>3924</v>
      </c>
      <c r="D91" s="131">
        <v>3</v>
      </c>
      <c r="E91" s="130" t="s">
        <v>3888</v>
      </c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</row>
    <row r="92" spans="1:25" ht="30" x14ac:dyDescent="0.2">
      <c r="A92" s="127">
        <v>92</v>
      </c>
      <c r="B92" s="130" t="s">
        <v>3923</v>
      </c>
      <c r="C92" s="179" t="s">
        <v>1671</v>
      </c>
      <c r="D92" s="131">
        <v>3</v>
      </c>
      <c r="E92" s="130" t="s">
        <v>3888</v>
      </c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</row>
    <row r="93" spans="1:25" ht="30" x14ac:dyDescent="0.2">
      <c r="A93" s="127">
        <v>93</v>
      </c>
      <c r="B93" s="130" t="s">
        <v>3923</v>
      </c>
      <c r="C93" s="179" t="s">
        <v>1672</v>
      </c>
      <c r="D93" s="131">
        <v>3</v>
      </c>
      <c r="E93" s="130" t="s">
        <v>3888</v>
      </c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</row>
    <row r="94" spans="1:25" ht="30" x14ac:dyDescent="0.2">
      <c r="A94" s="127">
        <v>94</v>
      </c>
      <c r="B94" s="130" t="s">
        <v>3923</v>
      </c>
      <c r="C94" s="179" t="s">
        <v>3925</v>
      </c>
      <c r="D94" s="131">
        <v>3</v>
      </c>
      <c r="E94" s="130" t="s">
        <v>3888</v>
      </c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</row>
    <row r="95" spans="1:25" ht="30" x14ac:dyDescent="0.2">
      <c r="A95" s="127">
        <v>95</v>
      </c>
      <c r="B95" s="130" t="s">
        <v>3923</v>
      </c>
      <c r="C95" s="179" t="s">
        <v>1673</v>
      </c>
      <c r="D95" s="131">
        <v>3</v>
      </c>
      <c r="E95" s="130" t="s">
        <v>3888</v>
      </c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</row>
    <row r="96" spans="1:25" ht="30" x14ac:dyDescent="0.2">
      <c r="A96" s="127">
        <v>96</v>
      </c>
      <c r="B96" s="130" t="s">
        <v>3923</v>
      </c>
      <c r="C96" s="179" t="s">
        <v>1678</v>
      </c>
      <c r="D96" s="131">
        <v>3</v>
      </c>
      <c r="E96" s="130" t="s">
        <v>3888</v>
      </c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</row>
    <row r="97" spans="1:25" x14ac:dyDescent="0.2">
      <c r="A97" s="127">
        <v>97</v>
      </c>
      <c r="B97" s="130" t="s">
        <v>3836</v>
      </c>
      <c r="C97" s="179" t="s">
        <v>3837</v>
      </c>
      <c r="D97" s="131">
        <v>1</v>
      </c>
      <c r="E97" s="130" t="s">
        <v>3926</v>
      </c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</row>
    <row r="98" spans="1:25" x14ac:dyDescent="0.2">
      <c r="A98" s="127">
        <v>98</v>
      </c>
      <c r="B98" s="130" t="s">
        <v>3836</v>
      </c>
      <c r="C98" s="179" t="s">
        <v>3839</v>
      </c>
      <c r="D98" s="131">
        <v>1</v>
      </c>
      <c r="E98" s="130" t="s">
        <v>3926</v>
      </c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</row>
    <row r="99" spans="1:25" x14ac:dyDescent="0.2">
      <c r="A99" s="127">
        <v>99</v>
      </c>
      <c r="B99" s="130" t="s">
        <v>3836</v>
      </c>
      <c r="C99" s="179" t="s">
        <v>3840</v>
      </c>
      <c r="D99" s="131">
        <v>1</v>
      </c>
      <c r="E99" s="130" t="s">
        <v>3926</v>
      </c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</row>
    <row r="100" spans="1:25" x14ac:dyDescent="0.2">
      <c r="A100" s="127">
        <v>100</v>
      </c>
      <c r="B100" s="130" t="s">
        <v>3836</v>
      </c>
      <c r="C100" s="179" t="s">
        <v>3889</v>
      </c>
      <c r="D100" s="131">
        <v>1</v>
      </c>
      <c r="E100" s="130" t="s">
        <v>3926</v>
      </c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</row>
    <row r="101" spans="1:25" x14ac:dyDescent="0.2">
      <c r="A101" s="127">
        <v>101</v>
      </c>
      <c r="B101" s="130" t="s">
        <v>3836</v>
      </c>
      <c r="C101" s="179" t="s">
        <v>3845</v>
      </c>
      <c r="D101" s="131">
        <v>1</v>
      </c>
      <c r="E101" s="130" t="s">
        <v>3926</v>
      </c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</row>
    <row r="102" spans="1:25" x14ac:dyDescent="0.2">
      <c r="A102" s="127">
        <v>102</v>
      </c>
      <c r="B102" s="130" t="s">
        <v>3927</v>
      </c>
      <c r="C102" s="179" t="s">
        <v>1618</v>
      </c>
      <c r="D102" s="131">
        <v>1</v>
      </c>
      <c r="E102" s="130" t="s">
        <v>3926</v>
      </c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</row>
    <row r="103" spans="1:25" x14ac:dyDescent="0.2">
      <c r="A103" s="127">
        <v>103</v>
      </c>
      <c r="B103" s="130" t="s">
        <v>3927</v>
      </c>
      <c r="C103" s="179" t="s">
        <v>1634</v>
      </c>
      <c r="D103" s="131">
        <v>1</v>
      </c>
      <c r="E103" s="130" t="s">
        <v>3926</v>
      </c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</row>
    <row r="104" spans="1:25" x14ac:dyDescent="0.2">
      <c r="A104" s="127">
        <v>104</v>
      </c>
      <c r="B104" s="130" t="s">
        <v>3927</v>
      </c>
      <c r="C104" s="179" t="s">
        <v>3928</v>
      </c>
      <c r="D104" s="131">
        <v>1</v>
      </c>
      <c r="E104" s="130" t="s">
        <v>3926</v>
      </c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</row>
    <row r="105" spans="1:25" x14ac:dyDescent="0.2">
      <c r="A105" s="127">
        <v>105</v>
      </c>
      <c r="B105" s="130" t="s">
        <v>3927</v>
      </c>
      <c r="C105" s="179" t="s">
        <v>1635</v>
      </c>
      <c r="D105" s="131">
        <v>1</v>
      </c>
      <c r="E105" s="130" t="s">
        <v>3926</v>
      </c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</row>
    <row r="106" spans="1:25" ht="30" x14ac:dyDescent="0.2">
      <c r="A106" s="127">
        <v>106</v>
      </c>
      <c r="B106" s="130" t="s">
        <v>3929</v>
      </c>
      <c r="C106" s="179" t="s">
        <v>3930</v>
      </c>
      <c r="D106" s="131">
        <v>1</v>
      </c>
      <c r="E106" s="130" t="s">
        <v>3926</v>
      </c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</row>
    <row r="107" spans="1:25" ht="30" x14ac:dyDescent="0.2">
      <c r="A107" s="127">
        <v>107</v>
      </c>
      <c r="B107" s="130" t="s">
        <v>3929</v>
      </c>
      <c r="C107" s="179" t="s">
        <v>1636</v>
      </c>
      <c r="D107" s="131">
        <v>1</v>
      </c>
      <c r="E107" s="130" t="s">
        <v>3926</v>
      </c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</row>
    <row r="108" spans="1:25" ht="30" x14ac:dyDescent="0.2">
      <c r="A108" s="127">
        <v>108</v>
      </c>
      <c r="B108" s="130" t="s">
        <v>3929</v>
      </c>
      <c r="C108" s="179" t="s">
        <v>3931</v>
      </c>
      <c r="D108" s="131">
        <v>1</v>
      </c>
      <c r="E108" s="130" t="s">
        <v>3926</v>
      </c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</row>
    <row r="109" spans="1:25" ht="30" x14ac:dyDescent="0.2">
      <c r="A109" s="127">
        <v>109</v>
      </c>
      <c r="B109" s="130" t="s">
        <v>3929</v>
      </c>
      <c r="C109" s="179" t="s">
        <v>1637</v>
      </c>
      <c r="D109" s="131">
        <v>1</v>
      </c>
      <c r="E109" s="130" t="s">
        <v>3926</v>
      </c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</row>
    <row r="110" spans="1:25" ht="45" x14ac:dyDescent="0.2">
      <c r="A110" s="127">
        <v>110</v>
      </c>
      <c r="B110" s="130" t="s">
        <v>3932</v>
      </c>
      <c r="C110" s="179" t="s">
        <v>3933</v>
      </c>
      <c r="D110" s="131">
        <v>1</v>
      </c>
      <c r="E110" s="130" t="s">
        <v>3926</v>
      </c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</row>
    <row r="111" spans="1:25" ht="45" x14ac:dyDescent="0.2">
      <c r="A111" s="127">
        <v>111</v>
      </c>
      <c r="B111" s="130" t="s">
        <v>3932</v>
      </c>
      <c r="C111" s="179" t="s">
        <v>3934</v>
      </c>
      <c r="D111" s="131">
        <v>1</v>
      </c>
      <c r="E111" s="130" t="s">
        <v>3926</v>
      </c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</row>
    <row r="112" spans="1:25" ht="30" x14ac:dyDescent="0.2">
      <c r="A112" s="127">
        <v>112</v>
      </c>
      <c r="B112" s="130" t="s">
        <v>3935</v>
      </c>
      <c r="C112" s="179" t="s">
        <v>1653</v>
      </c>
      <c r="D112" s="131">
        <v>1</v>
      </c>
      <c r="E112" s="130" t="s">
        <v>3926</v>
      </c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</row>
    <row r="113" spans="1:25" ht="30" x14ac:dyDescent="0.2">
      <c r="A113" s="127">
        <v>113</v>
      </c>
      <c r="B113" s="130" t="s">
        <v>3935</v>
      </c>
      <c r="C113" s="179" t="s">
        <v>1654</v>
      </c>
      <c r="D113" s="131">
        <v>1</v>
      </c>
      <c r="E113" s="130" t="s">
        <v>3926</v>
      </c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</row>
    <row r="114" spans="1:25" x14ac:dyDescent="0.2">
      <c r="A114" s="127">
        <v>114</v>
      </c>
      <c r="B114" s="130" t="s">
        <v>3936</v>
      </c>
      <c r="C114" s="179" t="s">
        <v>3937</v>
      </c>
      <c r="D114" s="131">
        <v>1</v>
      </c>
      <c r="E114" s="130" t="s">
        <v>3926</v>
      </c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</row>
    <row r="115" spans="1:25" x14ac:dyDescent="0.2">
      <c r="A115" s="127">
        <v>115</v>
      </c>
      <c r="B115" s="130" t="s">
        <v>3936</v>
      </c>
      <c r="C115" s="179" t="s">
        <v>3938</v>
      </c>
      <c r="D115" s="131">
        <v>1</v>
      </c>
      <c r="E115" s="130" t="s">
        <v>3926</v>
      </c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</row>
    <row r="116" spans="1:25" x14ac:dyDescent="0.2">
      <c r="A116" s="127">
        <v>116</v>
      </c>
      <c r="B116" s="130" t="s">
        <v>3936</v>
      </c>
      <c r="C116" s="179" t="s">
        <v>3939</v>
      </c>
      <c r="D116" s="131">
        <v>1</v>
      </c>
      <c r="E116" s="130" t="s">
        <v>3926</v>
      </c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</row>
    <row r="117" spans="1:25" x14ac:dyDescent="0.2">
      <c r="A117" s="127">
        <v>117</v>
      </c>
      <c r="B117" s="130" t="s">
        <v>3940</v>
      </c>
      <c r="C117" s="179" t="s">
        <v>3941</v>
      </c>
      <c r="D117" s="131">
        <v>2</v>
      </c>
      <c r="E117" s="130" t="s">
        <v>3926</v>
      </c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</row>
    <row r="118" spans="1:25" x14ac:dyDescent="0.2">
      <c r="A118" s="127">
        <v>118</v>
      </c>
      <c r="B118" s="130" t="s">
        <v>3940</v>
      </c>
      <c r="C118" s="179" t="s">
        <v>1638</v>
      </c>
      <c r="D118" s="131">
        <v>2</v>
      </c>
      <c r="E118" s="130" t="s">
        <v>3926</v>
      </c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</row>
    <row r="119" spans="1:25" x14ac:dyDescent="0.2">
      <c r="A119" s="127">
        <v>119</v>
      </c>
      <c r="B119" s="130" t="s">
        <v>3940</v>
      </c>
      <c r="C119" s="179" t="s">
        <v>1639</v>
      </c>
      <c r="D119" s="131">
        <v>2</v>
      </c>
      <c r="E119" s="130" t="s">
        <v>3926</v>
      </c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</row>
    <row r="120" spans="1:25" ht="30" x14ac:dyDescent="0.2">
      <c r="A120" s="127">
        <v>120</v>
      </c>
      <c r="B120" s="130" t="s">
        <v>3942</v>
      </c>
      <c r="C120" s="179" t="s">
        <v>1643</v>
      </c>
      <c r="D120" s="131">
        <v>2</v>
      </c>
      <c r="E120" s="130" t="s">
        <v>3926</v>
      </c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</row>
    <row r="121" spans="1:25" ht="30" x14ac:dyDescent="0.2">
      <c r="A121" s="127">
        <v>121</v>
      </c>
      <c r="B121" s="130" t="s">
        <v>3942</v>
      </c>
      <c r="C121" s="179" t="s">
        <v>3943</v>
      </c>
      <c r="D121" s="131">
        <v>2</v>
      </c>
      <c r="E121" s="130" t="s">
        <v>3926</v>
      </c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</row>
    <row r="122" spans="1:25" ht="30" x14ac:dyDescent="0.2">
      <c r="A122" s="127">
        <v>122</v>
      </c>
      <c r="B122" s="130" t="s">
        <v>3942</v>
      </c>
      <c r="C122" s="179" t="s">
        <v>1644</v>
      </c>
      <c r="D122" s="131">
        <v>2</v>
      </c>
      <c r="E122" s="130" t="s">
        <v>3926</v>
      </c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</row>
    <row r="123" spans="1:25" ht="45" x14ac:dyDescent="0.2">
      <c r="A123" s="127">
        <v>123</v>
      </c>
      <c r="B123" s="130" t="s">
        <v>3944</v>
      </c>
      <c r="C123" s="179" t="s">
        <v>1640</v>
      </c>
      <c r="D123" s="131">
        <v>2</v>
      </c>
      <c r="E123" s="130" t="s">
        <v>3926</v>
      </c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</row>
    <row r="124" spans="1:25" ht="45" x14ac:dyDescent="0.2">
      <c r="A124" s="127">
        <v>124</v>
      </c>
      <c r="B124" s="130" t="s">
        <v>3944</v>
      </c>
      <c r="C124" s="179" t="s">
        <v>1641</v>
      </c>
      <c r="D124" s="131">
        <v>2</v>
      </c>
      <c r="E124" s="130" t="s">
        <v>3926</v>
      </c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</row>
    <row r="125" spans="1:25" ht="45" x14ac:dyDescent="0.2">
      <c r="A125" s="127">
        <v>125</v>
      </c>
      <c r="B125" s="130" t="s">
        <v>3944</v>
      </c>
      <c r="C125" s="179" t="s">
        <v>1642</v>
      </c>
      <c r="D125" s="131">
        <v>2</v>
      </c>
      <c r="E125" s="130" t="s">
        <v>3926</v>
      </c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</row>
    <row r="126" spans="1:25" ht="45" x14ac:dyDescent="0.2">
      <c r="A126" s="127">
        <v>126</v>
      </c>
      <c r="B126" s="130" t="s">
        <v>3944</v>
      </c>
      <c r="C126" s="179" t="s">
        <v>3945</v>
      </c>
      <c r="D126" s="131">
        <v>2</v>
      </c>
      <c r="E126" s="130" t="s">
        <v>3926</v>
      </c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</row>
    <row r="127" spans="1:25" ht="45" x14ac:dyDescent="0.2">
      <c r="A127" s="127">
        <v>127</v>
      </c>
      <c r="B127" s="130" t="s">
        <v>3944</v>
      </c>
      <c r="C127" s="179" t="s">
        <v>3946</v>
      </c>
      <c r="D127" s="131">
        <v>2</v>
      </c>
      <c r="E127" s="130" t="s">
        <v>3926</v>
      </c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</row>
    <row r="128" spans="1:25" ht="30" x14ac:dyDescent="0.2">
      <c r="A128" s="127">
        <v>128</v>
      </c>
      <c r="B128" s="130" t="s">
        <v>3947</v>
      </c>
      <c r="C128" s="179" t="s">
        <v>3948</v>
      </c>
      <c r="D128" s="131">
        <v>2</v>
      </c>
      <c r="E128" s="130" t="s">
        <v>3926</v>
      </c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</row>
    <row r="129" spans="1:25" ht="30" x14ac:dyDescent="0.2">
      <c r="A129" s="127">
        <v>129</v>
      </c>
      <c r="B129" s="130" t="s">
        <v>3947</v>
      </c>
      <c r="C129" s="179" t="s">
        <v>1645</v>
      </c>
      <c r="D129" s="131">
        <v>2</v>
      </c>
      <c r="E129" s="130" t="s">
        <v>3926</v>
      </c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</row>
    <row r="130" spans="1:25" ht="30" x14ac:dyDescent="0.2">
      <c r="A130" s="127">
        <v>130</v>
      </c>
      <c r="B130" s="130" t="s">
        <v>3947</v>
      </c>
      <c r="C130" s="179" t="s">
        <v>1646</v>
      </c>
      <c r="D130" s="131">
        <v>2</v>
      </c>
      <c r="E130" s="130" t="s">
        <v>3926</v>
      </c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</row>
    <row r="131" spans="1:25" ht="30" x14ac:dyDescent="0.2">
      <c r="A131" s="127">
        <v>131</v>
      </c>
      <c r="B131" s="130" t="s">
        <v>3947</v>
      </c>
      <c r="C131" s="179" t="s">
        <v>1655</v>
      </c>
      <c r="D131" s="131">
        <v>2</v>
      </c>
      <c r="E131" s="130" t="s">
        <v>3926</v>
      </c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</row>
    <row r="132" spans="1:25" ht="30" x14ac:dyDescent="0.2">
      <c r="A132" s="127">
        <v>132</v>
      </c>
      <c r="B132" s="130" t="s">
        <v>3947</v>
      </c>
      <c r="C132" s="179" t="s">
        <v>1656</v>
      </c>
      <c r="D132" s="131">
        <v>2</v>
      </c>
      <c r="E132" s="130" t="s">
        <v>3926</v>
      </c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</row>
    <row r="133" spans="1:25" ht="30" x14ac:dyDescent="0.2">
      <c r="A133" s="127">
        <v>133</v>
      </c>
      <c r="B133" s="130" t="s">
        <v>3947</v>
      </c>
      <c r="C133" s="179" t="s">
        <v>1649</v>
      </c>
      <c r="D133" s="131">
        <v>2</v>
      </c>
      <c r="E133" s="130" t="s">
        <v>3926</v>
      </c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</row>
    <row r="134" spans="1:25" ht="30" x14ac:dyDescent="0.2">
      <c r="A134" s="127">
        <v>134</v>
      </c>
      <c r="B134" s="130" t="s">
        <v>3947</v>
      </c>
      <c r="C134" s="179" t="s">
        <v>3949</v>
      </c>
      <c r="D134" s="131">
        <v>2</v>
      </c>
      <c r="E134" s="130" t="s">
        <v>3926</v>
      </c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</row>
    <row r="135" spans="1:25" x14ac:dyDescent="0.2">
      <c r="A135" s="127">
        <v>135</v>
      </c>
      <c r="B135" s="130" t="s">
        <v>3950</v>
      </c>
      <c r="C135" s="179" t="s">
        <v>1659</v>
      </c>
      <c r="D135" s="131">
        <v>2</v>
      </c>
      <c r="E135" s="130" t="s">
        <v>3926</v>
      </c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</row>
    <row r="136" spans="1:25" x14ac:dyDescent="0.2">
      <c r="A136" s="127">
        <v>136</v>
      </c>
      <c r="B136" s="130" t="s">
        <v>3950</v>
      </c>
      <c r="C136" s="179" t="s">
        <v>3951</v>
      </c>
      <c r="D136" s="131">
        <v>2</v>
      </c>
      <c r="E136" s="130" t="s">
        <v>3926</v>
      </c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</row>
    <row r="137" spans="1:25" x14ac:dyDescent="0.2">
      <c r="A137" s="127">
        <v>137</v>
      </c>
      <c r="B137" s="130" t="s">
        <v>3950</v>
      </c>
      <c r="C137" s="179" t="s">
        <v>3952</v>
      </c>
      <c r="D137" s="131">
        <v>2</v>
      </c>
      <c r="E137" s="130" t="s">
        <v>3926</v>
      </c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</row>
    <row r="138" spans="1:25" x14ac:dyDescent="0.2">
      <c r="A138" s="127">
        <v>138</v>
      </c>
      <c r="B138" s="130" t="s">
        <v>1629</v>
      </c>
      <c r="C138" s="179" t="s">
        <v>1690</v>
      </c>
      <c r="D138" s="131">
        <v>3</v>
      </c>
      <c r="E138" s="130" t="s">
        <v>3926</v>
      </c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</row>
    <row r="139" spans="1:25" x14ac:dyDescent="0.2">
      <c r="A139" s="127">
        <v>139</v>
      </c>
      <c r="B139" s="130" t="s">
        <v>1629</v>
      </c>
      <c r="C139" s="179" t="s">
        <v>1691</v>
      </c>
      <c r="D139" s="131">
        <v>3</v>
      </c>
      <c r="E139" s="130" t="s">
        <v>3926</v>
      </c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</row>
    <row r="140" spans="1:25" x14ac:dyDescent="0.2">
      <c r="A140" s="127">
        <v>140</v>
      </c>
      <c r="B140" s="130" t="s">
        <v>1629</v>
      </c>
      <c r="C140" s="179" t="s">
        <v>1692</v>
      </c>
      <c r="D140" s="131">
        <v>3</v>
      </c>
      <c r="E140" s="130" t="s">
        <v>3926</v>
      </c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</row>
    <row r="141" spans="1:25" x14ac:dyDescent="0.2">
      <c r="A141" s="127">
        <v>141</v>
      </c>
      <c r="B141" s="130" t="s">
        <v>937</v>
      </c>
      <c r="C141" s="179" t="s">
        <v>1652</v>
      </c>
      <c r="D141" s="131">
        <v>3</v>
      </c>
      <c r="E141" s="130" t="s">
        <v>3926</v>
      </c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</row>
    <row r="142" spans="1:25" x14ac:dyDescent="0.2">
      <c r="A142" s="127">
        <v>142</v>
      </c>
      <c r="B142" s="130" t="s">
        <v>937</v>
      </c>
      <c r="C142" s="179" t="s">
        <v>143</v>
      </c>
      <c r="D142" s="131">
        <v>3</v>
      </c>
      <c r="E142" s="130" t="s">
        <v>3926</v>
      </c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</row>
    <row r="143" spans="1:25" ht="45" x14ac:dyDescent="0.2">
      <c r="A143" s="127">
        <v>143</v>
      </c>
      <c r="B143" s="130" t="s">
        <v>3953</v>
      </c>
      <c r="C143" s="179" t="s">
        <v>1643</v>
      </c>
      <c r="D143" s="131">
        <v>3</v>
      </c>
      <c r="E143" s="130" t="s">
        <v>3926</v>
      </c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</row>
    <row r="144" spans="1:25" ht="45" x14ac:dyDescent="0.2">
      <c r="A144" s="127">
        <v>144</v>
      </c>
      <c r="B144" s="130" t="s">
        <v>3953</v>
      </c>
      <c r="C144" s="179" t="s">
        <v>3954</v>
      </c>
      <c r="D144" s="131">
        <v>3</v>
      </c>
      <c r="E144" s="130" t="s">
        <v>3926</v>
      </c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</row>
    <row r="145" spans="1:25" ht="45" x14ac:dyDescent="0.2">
      <c r="A145" s="127">
        <v>145</v>
      </c>
      <c r="B145" s="130" t="s">
        <v>3953</v>
      </c>
      <c r="C145" s="179" t="s">
        <v>1644</v>
      </c>
      <c r="D145" s="131">
        <v>3</v>
      </c>
      <c r="E145" s="130" t="s">
        <v>3926</v>
      </c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</row>
    <row r="146" spans="1:25" ht="30" x14ac:dyDescent="0.2">
      <c r="A146" s="127">
        <v>146</v>
      </c>
      <c r="B146" s="130" t="s">
        <v>3955</v>
      </c>
      <c r="C146" s="179" t="s">
        <v>3956</v>
      </c>
      <c r="D146" s="131">
        <v>3</v>
      </c>
      <c r="E146" s="130" t="s">
        <v>3926</v>
      </c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</row>
    <row r="147" spans="1:25" ht="30" x14ac:dyDescent="0.2">
      <c r="A147" s="127">
        <v>147</v>
      </c>
      <c r="B147" s="130" t="s">
        <v>3955</v>
      </c>
      <c r="C147" s="179" t="s">
        <v>1647</v>
      </c>
      <c r="D147" s="131">
        <v>3</v>
      </c>
      <c r="E147" s="130" t="s">
        <v>3926</v>
      </c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</row>
    <row r="148" spans="1:25" ht="30" x14ac:dyDescent="0.2">
      <c r="A148" s="127">
        <v>148</v>
      </c>
      <c r="B148" s="130" t="s">
        <v>3955</v>
      </c>
      <c r="C148" s="179" t="s">
        <v>1648</v>
      </c>
      <c r="D148" s="131">
        <v>3</v>
      </c>
      <c r="E148" s="130" t="s">
        <v>3926</v>
      </c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5" ht="30" x14ac:dyDescent="0.2">
      <c r="A149" s="127">
        <v>149</v>
      </c>
      <c r="B149" s="130" t="s">
        <v>3955</v>
      </c>
      <c r="C149" s="179" t="s">
        <v>1656</v>
      </c>
      <c r="D149" s="131">
        <v>3</v>
      </c>
      <c r="E149" s="130" t="s">
        <v>3926</v>
      </c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</row>
    <row r="150" spans="1:25" ht="30" x14ac:dyDescent="0.2">
      <c r="A150" s="127">
        <v>150</v>
      </c>
      <c r="B150" s="130" t="s">
        <v>3955</v>
      </c>
      <c r="C150" s="179" t="s">
        <v>1657</v>
      </c>
      <c r="D150" s="131">
        <v>3</v>
      </c>
      <c r="E150" s="130" t="s">
        <v>3926</v>
      </c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</row>
    <row r="151" spans="1:25" ht="30" x14ac:dyDescent="0.2">
      <c r="A151" s="127">
        <v>151</v>
      </c>
      <c r="B151" s="130" t="s">
        <v>3955</v>
      </c>
      <c r="C151" s="179" t="s">
        <v>1658</v>
      </c>
      <c r="D151" s="131">
        <v>3</v>
      </c>
      <c r="E151" s="130" t="s">
        <v>3926</v>
      </c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</row>
    <row r="152" spans="1:25" ht="30" x14ac:dyDescent="0.2">
      <c r="A152" s="127">
        <v>152</v>
      </c>
      <c r="B152" s="130" t="s">
        <v>3955</v>
      </c>
      <c r="C152" s="179" t="s">
        <v>1650</v>
      </c>
      <c r="D152" s="131">
        <v>3</v>
      </c>
      <c r="E152" s="130" t="s">
        <v>3926</v>
      </c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</row>
    <row r="153" spans="1:25" ht="30" x14ac:dyDescent="0.2">
      <c r="A153" s="127">
        <v>153</v>
      </c>
      <c r="B153" s="130" t="s">
        <v>3955</v>
      </c>
      <c r="C153" s="179" t="s">
        <v>1651</v>
      </c>
      <c r="D153" s="131">
        <v>3</v>
      </c>
      <c r="E153" s="130" t="s">
        <v>3926</v>
      </c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5" x14ac:dyDescent="0.2">
      <c r="A154" s="127">
        <v>154</v>
      </c>
      <c r="B154" s="130" t="s">
        <v>3957</v>
      </c>
      <c r="C154" s="179" t="s">
        <v>1660</v>
      </c>
      <c r="D154" s="131">
        <v>3</v>
      </c>
      <c r="E154" s="130" t="s">
        <v>3926</v>
      </c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</row>
    <row r="155" spans="1:25" x14ac:dyDescent="0.2">
      <c r="A155" s="127">
        <v>155</v>
      </c>
      <c r="B155" s="130" t="s">
        <v>3957</v>
      </c>
      <c r="C155" s="179" t="s">
        <v>3958</v>
      </c>
      <c r="D155" s="131">
        <v>3</v>
      </c>
      <c r="E155" s="130" t="s">
        <v>3926</v>
      </c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</row>
    <row r="156" spans="1:25" ht="30" x14ac:dyDescent="0.2">
      <c r="A156" s="127">
        <v>156</v>
      </c>
      <c r="B156" s="130" t="s">
        <v>3957</v>
      </c>
      <c r="C156" s="179" t="s">
        <v>3959</v>
      </c>
      <c r="D156" s="131">
        <v>3</v>
      </c>
      <c r="E156" s="130" t="s">
        <v>3926</v>
      </c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</row>
    <row r="157" spans="1:25" x14ac:dyDescent="0.2">
      <c r="A157" s="127">
        <v>157</v>
      </c>
      <c r="B157" s="130" t="s">
        <v>3957</v>
      </c>
      <c r="C157" s="179" t="s">
        <v>3960</v>
      </c>
      <c r="D157" s="131">
        <v>3</v>
      </c>
      <c r="E157" s="130" t="s">
        <v>3926</v>
      </c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</row>
    <row r="158" spans="1:25" ht="30" x14ac:dyDescent="0.2">
      <c r="A158" s="127">
        <v>158</v>
      </c>
      <c r="B158" s="130" t="s">
        <v>3957</v>
      </c>
      <c r="C158" s="179" t="s">
        <v>1661</v>
      </c>
      <c r="D158" s="131">
        <v>3</v>
      </c>
      <c r="E158" s="130" t="s">
        <v>3926</v>
      </c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</row>
    <row r="159" spans="1:25" ht="30" x14ac:dyDescent="0.2">
      <c r="A159" s="127">
        <v>159</v>
      </c>
      <c r="B159" s="130" t="s">
        <v>3961</v>
      </c>
      <c r="C159" s="179" t="s">
        <v>1681</v>
      </c>
      <c r="D159" s="131">
        <v>1</v>
      </c>
      <c r="E159" s="130" t="s">
        <v>3962</v>
      </c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</row>
    <row r="160" spans="1:25" ht="30" x14ac:dyDescent="0.2">
      <c r="A160" s="127">
        <v>160</v>
      </c>
      <c r="B160" s="130" t="s">
        <v>3961</v>
      </c>
      <c r="C160" s="179" t="s">
        <v>1682</v>
      </c>
      <c r="D160" s="131">
        <v>1</v>
      </c>
      <c r="E160" s="130" t="s">
        <v>3962</v>
      </c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</row>
    <row r="161" spans="1:25" ht="30" x14ac:dyDescent="0.2">
      <c r="A161" s="127">
        <v>161</v>
      </c>
      <c r="B161" s="130" t="s">
        <v>3961</v>
      </c>
      <c r="C161" s="179" t="s">
        <v>1683</v>
      </c>
      <c r="D161" s="131">
        <v>1</v>
      </c>
      <c r="E161" s="130" t="s">
        <v>3962</v>
      </c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</row>
    <row r="162" spans="1:25" ht="30" x14ac:dyDescent="0.2">
      <c r="A162" s="127">
        <v>162</v>
      </c>
      <c r="B162" s="130" t="s">
        <v>3961</v>
      </c>
      <c r="C162" s="179" t="s">
        <v>1684</v>
      </c>
      <c r="D162" s="131">
        <v>1</v>
      </c>
      <c r="E162" s="130" t="s">
        <v>3962</v>
      </c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</row>
    <row r="163" spans="1:25" ht="30" x14ac:dyDescent="0.2">
      <c r="A163" s="127">
        <v>163</v>
      </c>
      <c r="B163" s="130" t="s">
        <v>3961</v>
      </c>
      <c r="C163" s="179" t="s">
        <v>1685</v>
      </c>
      <c r="D163" s="131">
        <v>1</v>
      </c>
      <c r="E163" s="130" t="s">
        <v>3962</v>
      </c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</row>
    <row r="164" spans="1:25" ht="30" x14ac:dyDescent="0.2">
      <c r="A164" s="127">
        <v>164</v>
      </c>
      <c r="B164" s="130" t="s">
        <v>3963</v>
      </c>
      <c r="C164" s="179" t="s">
        <v>3933</v>
      </c>
      <c r="D164" s="131">
        <v>1</v>
      </c>
      <c r="E164" s="130" t="s">
        <v>3962</v>
      </c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</row>
    <row r="165" spans="1:25" ht="30" x14ac:dyDescent="0.2">
      <c r="A165" s="127">
        <v>165</v>
      </c>
      <c r="B165" s="130" t="s">
        <v>3963</v>
      </c>
      <c r="C165" s="179" t="s">
        <v>1625</v>
      </c>
      <c r="D165" s="131">
        <v>1</v>
      </c>
      <c r="E165" s="130" t="s">
        <v>3962</v>
      </c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</row>
    <row r="166" spans="1:25" ht="30" x14ac:dyDescent="0.2">
      <c r="A166" s="127">
        <v>166</v>
      </c>
      <c r="B166" s="130" t="s">
        <v>3964</v>
      </c>
      <c r="C166" s="179" t="s">
        <v>3965</v>
      </c>
      <c r="D166" s="131">
        <v>1</v>
      </c>
      <c r="E166" s="130" t="s">
        <v>3962</v>
      </c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</row>
    <row r="167" spans="1:25" ht="30" x14ac:dyDescent="0.2">
      <c r="A167" s="127">
        <v>167</v>
      </c>
      <c r="B167" s="130" t="s">
        <v>3964</v>
      </c>
      <c r="C167" s="179" t="s">
        <v>3966</v>
      </c>
      <c r="D167" s="131">
        <v>1</v>
      </c>
      <c r="E167" s="130" t="s">
        <v>3962</v>
      </c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</row>
    <row r="168" spans="1:25" ht="30" x14ac:dyDescent="0.2">
      <c r="A168" s="127">
        <v>168</v>
      </c>
      <c r="B168" s="130" t="s">
        <v>3964</v>
      </c>
      <c r="C168" s="179" t="s">
        <v>3967</v>
      </c>
      <c r="D168" s="131">
        <v>1</v>
      </c>
      <c r="E168" s="130" t="s">
        <v>3962</v>
      </c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</row>
    <row r="169" spans="1:25" ht="30" x14ac:dyDescent="0.2">
      <c r="A169" s="127">
        <v>169</v>
      </c>
      <c r="B169" s="130" t="s">
        <v>3964</v>
      </c>
      <c r="C169" s="179" t="s">
        <v>3968</v>
      </c>
      <c r="D169" s="131">
        <v>1</v>
      </c>
      <c r="E169" s="130" t="s">
        <v>3962</v>
      </c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</row>
    <row r="170" spans="1:25" ht="30" x14ac:dyDescent="0.2">
      <c r="A170" s="127">
        <v>170</v>
      </c>
      <c r="B170" s="130" t="s">
        <v>3964</v>
      </c>
      <c r="C170" s="179" t="s">
        <v>3969</v>
      </c>
      <c r="D170" s="131">
        <v>1</v>
      </c>
      <c r="E170" s="130" t="s">
        <v>3962</v>
      </c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</row>
    <row r="171" spans="1:25" ht="30" x14ac:dyDescent="0.2">
      <c r="A171" s="127">
        <v>171</v>
      </c>
      <c r="B171" s="130" t="s">
        <v>3964</v>
      </c>
      <c r="C171" s="179" t="s">
        <v>3970</v>
      </c>
      <c r="D171" s="131">
        <v>1</v>
      </c>
      <c r="E171" s="130" t="s">
        <v>3962</v>
      </c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</row>
    <row r="172" spans="1:25" x14ac:dyDescent="0.2">
      <c r="A172" s="127">
        <v>172</v>
      </c>
      <c r="B172" s="130" t="s">
        <v>3840</v>
      </c>
      <c r="C172" s="179" t="s">
        <v>3971</v>
      </c>
      <c r="D172" s="131">
        <v>1</v>
      </c>
      <c r="E172" s="130" t="s">
        <v>3962</v>
      </c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</row>
    <row r="173" spans="1:25" x14ac:dyDescent="0.2">
      <c r="A173" s="127">
        <v>173</v>
      </c>
      <c r="B173" s="130" t="s">
        <v>3840</v>
      </c>
      <c r="C173" s="179" t="s">
        <v>3972</v>
      </c>
      <c r="D173" s="131">
        <v>1</v>
      </c>
      <c r="E173" s="130" t="s">
        <v>3962</v>
      </c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</row>
    <row r="174" spans="1:25" x14ac:dyDescent="0.2">
      <c r="A174" s="127">
        <v>174</v>
      </c>
      <c r="B174" s="130" t="s">
        <v>3840</v>
      </c>
      <c r="C174" s="179" t="s">
        <v>3973</v>
      </c>
      <c r="D174" s="131">
        <v>1</v>
      </c>
      <c r="E174" s="130" t="s">
        <v>3962</v>
      </c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</row>
    <row r="175" spans="1:25" x14ac:dyDescent="0.2">
      <c r="A175" s="127">
        <v>175</v>
      </c>
      <c r="B175" s="130" t="s">
        <v>3842</v>
      </c>
      <c r="C175" s="179" t="s">
        <v>3843</v>
      </c>
      <c r="D175" s="131">
        <v>1</v>
      </c>
      <c r="E175" s="130" t="s">
        <v>3962</v>
      </c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</row>
    <row r="176" spans="1:25" ht="30" x14ac:dyDescent="0.2">
      <c r="A176" s="127">
        <v>176</v>
      </c>
      <c r="B176" s="130" t="s">
        <v>3974</v>
      </c>
      <c r="C176" s="179" t="s">
        <v>3856</v>
      </c>
      <c r="D176" s="131">
        <v>1</v>
      </c>
      <c r="E176" s="130" t="s">
        <v>3962</v>
      </c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</row>
    <row r="177" spans="1:25" ht="30" x14ac:dyDescent="0.2">
      <c r="A177" s="127">
        <v>177</v>
      </c>
      <c r="B177" s="130" t="s">
        <v>3974</v>
      </c>
      <c r="C177" s="179" t="s">
        <v>3975</v>
      </c>
      <c r="D177" s="131">
        <v>1</v>
      </c>
      <c r="E177" s="130" t="s">
        <v>3962</v>
      </c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</row>
    <row r="178" spans="1:25" x14ac:dyDescent="0.2">
      <c r="A178" s="127">
        <v>178</v>
      </c>
      <c r="B178" s="130" t="s">
        <v>3844</v>
      </c>
      <c r="C178" s="179" t="s">
        <v>3845</v>
      </c>
      <c r="D178" s="131">
        <v>1</v>
      </c>
      <c r="E178" s="130" t="s">
        <v>3962</v>
      </c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</row>
    <row r="179" spans="1:25" x14ac:dyDescent="0.2">
      <c r="A179" s="127">
        <v>179</v>
      </c>
      <c r="B179" s="130" t="s">
        <v>3844</v>
      </c>
      <c r="C179" s="179" t="s">
        <v>3846</v>
      </c>
      <c r="D179" s="131">
        <v>1</v>
      </c>
      <c r="E179" s="130" t="s">
        <v>3962</v>
      </c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</row>
    <row r="180" spans="1:25" ht="30" x14ac:dyDescent="0.2">
      <c r="A180" s="127">
        <v>180</v>
      </c>
      <c r="B180" s="130" t="s">
        <v>3847</v>
      </c>
      <c r="C180" s="179" t="s">
        <v>3848</v>
      </c>
      <c r="D180" s="131">
        <v>1</v>
      </c>
      <c r="E180" s="130" t="s">
        <v>3962</v>
      </c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</row>
    <row r="181" spans="1:25" ht="30" x14ac:dyDescent="0.2">
      <c r="A181" s="127">
        <v>181</v>
      </c>
      <c r="B181" s="130" t="s">
        <v>3847</v>
      </c>
      <c r="C181" s="179" t="s">
        <v>3849</v>
      </c>
      <c r="D181" s="131">
        <v>1</v>
      </c>
      <c r="E181" s="130" t="s">
        <v>3962</v>
      </c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</row>
    <row r="182" spans="1:25" ht="30" x14ac:dyDescent="0.2">
      <c r="A182" s="127">
        <v>182</v>
      </c>
      <c r="B182" s="130" t="s">
        <v>3976</v>
      </c>
      <c r="C182" s="179" t="s">
        <v>3977</v>
      </c>
      <c r="D182" s="131">
        <v>1</v>
      </c>
      <c r="E182" s="130" t="s">
        <v>3962</v>
      </c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</row>
    <row r="183" spans="1:25" ht="30" x14ac:dyDescent="0.2">
      <c r="A183" s="127">
        <v>183</v>
      </c>
      <c r="B183" s="130" t="s">
        <v>3976</v>
      </c>
      <c r="C183" s="179" t="s">
        <v>3978</v>
      </c>
      <c r="D183" s="131">
        <v>1</v>
      </c>
      <c r="E183" s="130" t="s">
        <v>3962</v>
      </c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</row>
    <row r="184" spans="1:25" x14ac:dyDescent="0.2">
      <c r="A184" s="127">
        <v>184</v>
      </c>
      <c r="B184" s="130" t="s">
        <v>3979</v>
      </c>
      <c r="C184" s="179" t="s">
        <v>3980</v>
      </c>
      <c r="D184" s="131">
        <v>2</v>
      </c>
      <c r="E184" s="130" t="s">
        <v>3962</v>
      </c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</row>
    <row r="185" spans="1:25" ht="30" x14ac:dyDescent="0.2">
      <c r="A185" s="127">
        <v>185</v>
      </c>
      <c r="B185" s="130" t="s">
        <v>3979</v>
      </c>
      <c r="C185" s="179" t="s">
        <v>3981</v>
      </c>
      <c r="D185" s="131">
        <v>2</v>
      </c>
      <c r="E185" s="130" t="s">
        <v>3962</v>
      </c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</row>
    <row r="186" spans="1:25" x14ac:dyDescent="0.2">
      <c r="A186" s="127">
        <v>186</v>
      </c>
      <c r="B186" s="130" t="s">
        <v>511</v>
      </c>
      <c r="C186" s="179" t="s">
        <v>3982</v>
      </c>
      <c r="D186" s="131">
        <v>2</v>
      </c>
      <c r="E186" s="130" t="s">
        <v>3962</v>
      </c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</row>
    <row r="187" spans="1:25" x14ac:dyDescent="0.2">
      <c r="A187" s="127">
        <v>187</v>
      </c>
      <c r="B187" s="130" t="s">
        <v>511</v>
      </c>
      <c r="C187" s="179" t="s">
        <v>3983</v>
      </c>
      <c r="D187" s="131">
        <v>2</v>
      </c>
      <c r="E187" s="130" t="s">
        <v>3962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</row>
    <row r="188" spans="1:25" ht="30" x14ac:dyDescent="0.2">
      <c r="A188" s="127">
        <v>188</v>
      </c>
      <c r="B188" s="130" t="s">
        <v>511</v>
      </c>
      <c r="C188" s="179" t="s">
        <v>1620</v>
      </c>
      <c r="D188" s="131">
        <v>2</v>
      </c>
      <c r="E188" s="130" t="s">
        <v>3962</v>
      </c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</row>
    <row r="189" spans="1:25" ht="30" x14ac:dyDescent="0.2">
      <c r="A189" s="127">
        <v>189</v>
      </c>
      <c r="B189" s="130" t="s">
        <v>511</v>
      </c>
      <c r="C189" s="179" t="s">
        <v>1621</v>
      </c>
      <c r="D189" s="131">
        <v>2</v>
      </c>
      <c r="E189" s="130" t="s">
        <v>3962</v>
      </c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</row>
    <row r="190" spans="1:25" ht="30" x14ac:dyDescent="0.2">
      <c r="A190" s="127">
        <v>190</v>
      </c>
      <c r="B190" s="130" t="s">
        <v>3850</v>
      </c>
      <c r="C190" s="179" t="s">
        <v>3851</v>
      </c>
      <c r="D190" s="131">
        <v>2</v>
      </c>
      <c r="E190" s="130" t="s">
        <v>3962</v>
      </c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ht="30" x14ac:dyDescent="0.2">
      <c r="A191" s="127">
        <v>191</v>
      </c>
      <c r="B191" s="130" t="s">
        <v>3850</v>
      </c>
      <c r="C191" s="179" t="s">
        <v>3852</v>
      </c>
      <c r="D191" s="131">
        <v>2</v>
      </c>
      <c r="E191" s="130" t="s">
        <v>3962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</row>
    <row r="192" spans="1:25" ht="30" x14ac:dyDescent="0.2">
      <c r="A192" s="127">
        <v>192</v>
      </c>
      <c r="B192" s="130" t="s">
        <v>3850</v>
      </c>
      <c r="C192" s="179" t="s">
        <v>3853</v>
      </c>
      <c r="D192" s="131">
        <v>2</v>
      </c>
      <c r="E192" s="130" t="s">
        <v>3962</v>
      </c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</row>
    <row r="193" spans="1:25" ht="30" x14ac:dyDescent="0.2">
      <c r="A193" s="127">
        <v>193</v>
      </c>
      <c r="B193" s="130" t="s">
        <v>3984</v>
      </c>
      <c r="C193" s="179" t="s">
        <v>3985</v>
      </c>
      <c r="D193" s="131">
        <v>2</v>
      </c>
      <c r="E193" s="130" t="s">
        <v>3962</v>
      </c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</row>
    <row r="194" spans="1:25" ht="30" x14ac:dyDescent="0.2">
      <c r="A194" s="127">
        <v>194</v>
      </c>
      <c r="B194" s="130" t="s">
        <v>3984</v>
      </c>
      <c r="C194" s="179" t="s">
        <v>3986</v>
      </c>
      <c r="D194" s="131">
        <v>2</v>
      </c>
      <c r="E194" s="130" t="s">
        <v>3962</v>
      </c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</row>
    <row r="195" spans="1:25" x14ac:dyDescent="0.2">
      <c r="A195" s="127">
        <v>195</v>
      </c>
      <c r="B195" s="130" t="s">
        <v>3987</v>
      </c>
      <c r="C195" s="179" t="s">
        <v>3988</v>
      </c>
      <c r="D195" s="131">
        <v>2</v>
      </c>
      <c r="E195" s="130" t="s">
        <v>3962</v>
      </c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</row>
    <row r="196" spans="1:25" ht="30" x14ac:dyDescent="0.2">
      <c r="A196" s="127">
        <v>196</v>
      </c>
      <c r="B196" s="130" t="s">
        <v>3989</v>
      </c>
      <c r="C196" s="179" t="s">
        <v>3990</v>
      </c>
      <c r="D196" s="131">
        <v>2</v>
      </c>
      <c r="E196" s="130" t="s">
        <v>3962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2">
      <c r="A197" s="127">
        <v>197</v>
      </c>
      <c r="B197" s="130" t="s">
        <v>3991</v>
      </c>
      <c r="C197" s="179" t="s">
        <v>1626</v>
      </c>
      <c r="D197" s="131">
        <v>2</v>
      </c>
      <c r="E197" s="130" t="s">
        <v>3962</v>
      </c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2">
      <c r="A198" s="127">
        <v>198</v>
      </c>
      <c r="B198" s="130" t="s">
        <v>3991</v>
      </c>
      <c r="C198" s="179" t="s">
        <v>1623</v>
      </c>
      <c r="D198" s="131">
        <v>2</v>
      </c>
      <c r="E198" s="130" t="s">
        <v>3962</v>
      </c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ht="30" x14ac:dyDescent="0.2">
      <c r="A199" s="127">
        <v>199</v>
      </c>
      <c r="B199" s="130" t="s">
        <v>3960</v>
      </c>
      <c r="C199" s="179" t="s">
        <v>1632</v>
      </c>
      <c r="D199" s="131">
        <v>2</v>
      </c>
      <c r="E199" s="130" t="s">
        <v>3962</v>
      </c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</row>
    <row r="200" spans="1:25" ht="30" x14ac:dyDescent="0.2">
      <c r="A200" s="127">
        <v>200</v>
      </c>
      <c r="B200" s="130" t="s">
        <v>3960</v>
      </c>
      <c r="C200" s="179" t="s">
        <v>3992</v>
      </c>
      <c r="D200" s="131">
        <v>2</v>
      </c>
      <c r="E200" s="130" t="s">
        <v>3962</v>
      </c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</row>
    <row r="201" spans="1:25" ht="30" x14ac:dyDescent="0.2">
      <c r="A201" s="127">
        <v>201</v>
      </c>
      <c r="B201" s="130" t="s">
        <v>3993</v>
      </c>
      <c r="C201" s="179" t="s">
        <v>1631</v>
      </c>
      <c r="D201" s="131">
        <v>2</v>
      </c>
      <c r="E201" s="130" t="s">
        <v>3962</v>
      </c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</row>
    <row r="202" spans="1:25" ht="30" x14ac:dyDescent="0.2">
      <c r="A202" s="127">
        <v>202</v>
      </c>
      <c r="B202" s="130" t="s">
        <v>3993</v>
      </c>
      <c r="C202" s="179" t="s">
        <v>1700</v>
      </c>
      <c r="D202" s="131">
        <v>2</v>
      </c>
      <c r="E202" s="130" t="s">
        <v>3962</v>
      </c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</row>
    <row r="203" spans="1:25" ht="30" x14ac:dyDescent="0.2">
      <c r="A203" s="127">
        <v>203</v>
      </c>
      <c r="B203" s="130" t="s">
        <v>3994</v>
      </c>
      <c r="C203" s="179" t="s">
        <v>3995</v>
      </c>
      <c r="D203" s="131">
        <v>3</v>
      </c>
      <c r="E203" s="130" t="s">
        <v>3962</v>
      </c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</row>
    <row r="204" spans="1:25" ht="30" x14ac:dyDescent="0.2">
      <c r="A204" s="127">
        <v>204</v>
      </c>
      <c r="B204" s="130" t="s">
        <v>3994</v>
      </c>
      <c r="C204" s="179" t="s">
        <v>3996</v>
      </c>
      <c r="D204" s="131">
        <v>3</v>
      </c>
      <c r="E204" s="130" t="s">
        <v>3962</v>
      </c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</row>
    <row r="205" spans="1:25" ht="30" x14ac:dyDescent="0.2">
      <c r="A205" s="127">
        <v>205</v>
      </c>
      <c r="B205" s="130" t="s">
        <v>3994</v>
      </c>
      <c r="C205" s="179" t="s">
        <v>3997</v>
      </c>
      <c r="D205" s="131">
        <v>3</v>
      </c>
      <c r="E205" s="130" t="s">
        <v>3962</v>
      </c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</row>
    <row r="206" spans="1:25" x14ac:dyDescent="0.2">
      <c r="A206" s="127">
        <v>206</v>
      </c>
      <c r="B206" s="130" t="s">
        <v>3998</v>
      </c>
      <c r="C206" s="179" t="s">
        <v>1693</v>
      </c>
      <c r="D206" s="131">
        <v>3</v>
      </c>
      <c r="E206" s="130" t="s">
        <v>3962</v>
      </c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</row>
    <row r="207" spans="1:25" x14ac:dyDescent="0.2">
      <c r="A207" s="127">
        <v>207</v>
      </c>
      <c r="B207" s="130" t="s">
        <v>3998</v>
      </c>
      <c r="C207" s="179" t="s">
        <v>1694</v>
      </c>
      <c r="D207" s="131">
        <v>3</v>
      </c>
      <c r="E207" s="130" t="s">
        <v>3962</v>
      </c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</row>
    <row r="208" spans="1:25" x14ac:dyDescent="0.2">
      <c r="A208" s="127">
        <v>208</v>
      </c>
      <c r="B208" s="130" t="s">
        <v>3998</v>
      </c>
      <c r="C208" s="179" t="s">
        <v>1695</v>
      </c>
      <c r="D208" s="131">
        <v>3</v>
      </c>
      <c r="E208" s="130" t="s">
        <v>3962</v>
      </c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</row>
    <row r="209" spans="1:25" x14ac:dyDescent="0.2">
      <c r="A209" s="127">
        <v>209</v>
      </c>
      <c r="B209" s="130" t="s">
        <v>3998</v>
      </c>
      <c r="C209" s="179" t="s">
        <v>1696</v>
      </c>
      <c r="D209" s="131">
        <v>3</v>
      </c>
      <c r="E209" s="130" t="s">
        <v>3962</v>
      </c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</row>
    <row r="210" spans="1:25" x14ac:dyDescent="0.2">
      <c r="A210" s="127">
        <v>210</v>
      </c>
      <c r="B210" s="130" t="s">
        <v>3998</v>
      </c>
      <c r="C210" s="179" t="s">
        <v>1697</v>
      </c>
      <c r="D210" s="131">
        <v>3</v>
      </c>
      <c r="E210" s="130" t="s">
        <v>3962</v>
      </c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</row>
    <row r="211" spans="1:25" ht="45" x14ac:dyDescent="0.2">
      <c r="A211" s="127">
        <v>211</v>
      </c>
      <c r="B211" s="130" t="s">
        <v>3999</v>
      </c>
      <c r="C211" s="179" t="s">
        <v>4000</v>
      </c>
      <c r="D211" s="131">
        <v>3</v>
      </c>
      <c r="E211" s="130" t="s">
        <v>3962</v>
      </c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</row>
    <row r="212" spans="1:25" ht="45" x14ac:dyDescent="0.2">
      <c r="A212" s="127">
        <v>212</v>
      </c>
      <c r="B212" s="130" t="s">
        <v>3999</v>
      </c>
      <c r="C212" s="179" t="s">
        <v>4001</v>
      </c>
      <c r="D212" s="131">
        <v>3</v>
      </c>
      <c r="E212" s="130" t="s">
        <v>3962</v>
      </c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</row>
    <row r="213" spans="1:25" ht="45" x14ac:dyDescent="0.2">
      <c r="A213" s="127">
        <v>213</v>
      </c>
      <c r="B213" s="130" t="s">
        <v>3999</v>
      </c>
      <c r="C213" s="179" t="s">
        <v>4002</v>
      </c>
      <c r="D213" s="131">
        <v>3</v>
      </c>
      <c r="E213" s="130" t="s">
        <v>3962</v>
      </c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</row>
    <row r="214" spans="1:25" ht="30" x14ac:dyDescent="0.2">
      <c r="A214" s="127">
        <v>214</v>
      </c>
      <c r="B214" s="130" t="s">
        <v>4003</v>
      </c>
      <c r="C214" s="179" t="s">
        <v>4004</v>
      </c>
      <c r="D214" s="131">
        <v>3</v>
      </c>
      <c r="E214" s="130" t="s">
        <v>3962</v>
      </c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</row>
    <row r="215" spans="1:25" ht="30" x14ac:dyDescent="0.2">
      <c r="A215" s="127">
        <v>215</v>
      </c>
      <c r="B215" s="130" t="s">
        <v>4003</v>
      </c>
      <c r="C215" s="179" t="s">
        <v>3885</v>
      </c>
      <c r="D215" s="131">
        <v>3</v>
      </c>
      <c r="E215" s="130" t="s">
        <v>3962</v>
      </c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</row>
    <row r="216" spans="1:25" ht="30" x14ac:dyDescent="0.2">
      <c r="A216" s="127">
        <v>216</v>
      </c>
      <c r="B216" s="130" t="s">
        <v>4003</v>
      </c>
      <c r="C216" s="179" t="s">
        <v>4005</v>
      </c>
      <c r="D216" s="131">
        <v>3</v>
      </c>
      <c r="E216" s="130" t="s">
        <v>3962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</row>
    <row r="217" spans="1:25" x14ac:dyDescent="0.2">
      <c r="A217" s="127">
        <v>217</v>
      </c>
      <c r="B217" s="130" t="s">
        <v>4006</v>
      </c>
      <c r="C217" s="179" t="s">
        <v>4006</v>
      </c>
      <c r="D217" s="131">
        <v>3</v>
      </c>
      <c r="E217" s="130" t="s">
        <v>3962</v>
      </c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</row>
    <row r="218" spans="1:25" x14ac:dyDescent="0.2">
      <c r="A218" s="127">
        <v>218</v>
      </c>
      <c r="B218" s="130" t="s">
        <v>4006</v>
      </c>
      <c r="C218" s="179" t="s">
        <v>1701</v>
      </c>
      <c r="D218" s="131">
        <v>3</v>
      </c>
      <c r="E218" s="130" t="s">
        <v>3962</v>
      </c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</row>
    <row r="219" spans="1:25" x14ac:dyDescent="0.2">
      <c r="A219" s="127">
        <v>219</v>
      </c>
      <c r="B219" s="130" t="s">
        <v>4006</v>
      </c>
      <c r="C219" s="179" t="s">
        <v>1703</v>
      </c>
      <c r="D219" s="131">
        <v>3</v>
      </c>
      <c r="E219" s="130" t="s">
        <v>3962</v>
      </c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</row>
    <row r="220" spans="1:25" x14ac:dyDescent="0.2">
      <c r="A220" s="127">
        <v>220</v>
      </c>
      <c r="B220" s="130" t="s">
        <v>4006</v>
      </c>
      <c r="C220" s="179" t="s">
        <v>988</v>
      </c>
      <c r="D220" s="131">
        <v>3</v>
      </c>
      <c r="E220" s="130" t="s">
        <v>3962</v>
      </c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</row>
    <row r="221" spans="1:25" ht="30" x14ac:dyDescent="0.2">
      <c r="A221" s="127">
        <v>221</v>
      </c>
      <c r="B221" s="130" t="s">
        <v>4007</v>
      </c>
      <c r="C221" s="179" t="s">
        <v>3882</v>
      </c>
      <c r="D221" s="131">
        <v>3</v>
      </c>
      <c r="E221" s="130" t="s">
        <v>3962</v>
      </c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</row>
    <row r="222" spans="1:25" ht="30" x14ac:dyDescent="0.2">
      <c r="A222" s="127">
        <v>222</v>
      </c>
      <c r="B222" s="130" t="s">
        <v>4007</v>
      </c>
      <c r="C222" s="179" t="s">
        <v>4008</v>
      </c>
      <c r="D222" s="131">
        <v>3</v>
      </c>
      <c r="E222" s="130" t="s">
        <v>3962</v>
      </c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</row>
    <row r="223" spans="1:25" ht="30" x14ac:dyDescent="0.2">
      <c r="A223" s="127">
        <v>223</v>
      </c>
      <c r="B223" s="130" t="s">
        <v>4009</v>
      </c>
      <c r="C223" s="179" t="s">
        <v>4010</v>
      </c>
      <c r="D223" s="131">
        <v>4</v>
      </c>
      <c r="E223" s="130" t="s">
        <v>3962</v>
      </c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</row>
    <row r="224" spans="1:25" ht="30" x14ac:dyDescent="0.2">
      <c r="A224" s="127">
        <v>224</v>
      </c>
      <c r="B224" s="130" t="s">
        <v>4009</v>
      </c>
      <c r="C224" s="179" t="s">
        <v>4011</v>
      </c>
      <c r="D224" s="131">
        <v>4</v>
      </c>
      <c r="E224" s="130" t="s">
        <v>3962</v>
      </c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</row>
    <row r="225" spans="1:25" ht="30" x14ac:dyDescent="0.2">
      <c r="A225" s="127">
        <v>225</v>
      </c>
      <c r="B225" s="130" t="s">
        <v>4012</v>
      </c>
      <c r="C225" s="179" t="s">
        <v>4013</v>
      </c>
      <c r="D225" s="131">
        <v>4</v>
      </c>
      <c r="E225" s="130" t="s">
        <v>3962</v>
      </c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</row>
    <row r="226" spans="1:25" ht="30" x14ac:dyDescent="0.2">
      <c r="A226" s="127">
        <v>226</v>
      </c>
      <c r="B226" s="130" t="s">
        <v>4012</v>
      </c>
      <c r="C226" s="179" t="s">
        <v>4014</v>
      </c>
      <c r="D226" s="131">
        <v>4</v>
      </c>
      <c r="E226" s="130" t="s">
        <v>3962</v>
      </c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</row>
    <row r="227" spans="1:25" ht="30" x14ac:dyDescent="0.2">
      <c r="A227" s="127">
        <v>227</v>
      </c>
      <c r="B227" s="130" t="s">
        <v>4015</v>
      </c>
      <c r="C227" s="179" t="s">
        <v>1688</v>
      </c>
      <c r="D227" s="131">
        <v>4</v>
      </c>
      <c r="E227" s="130" t="s">
        <v>3962</v>
      </c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</row>
    <row r="228" spans="1:25" ht="30" x14ac:dyDescent="0.2">
      <c r="A228" s="127">
        <v>228</v>
      </c>
      <c r="B228" s="130" t="s">
        <v>4015</v>
      </c>
      <c r="C228" s="179" t="s">
        <v>1689</v>
      </c>
      <c r="D228" s="131">
        <v>4</v>
      </c>
      <c r="E228" s="130" t="s">
        <v>3962</v>
      </c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</row>
    <row r="229" spans="1:25" ht="45" x14ac:dyDescent="0.2">
      <c r="A229" s="127">
        <v>229</v>
      </c>
      <c r="B229" s="130" t="s">
        <v>4016</v>
      </c>
      <c r="C229" s="179" t="s">
        <v>1686</v>
      </c>
      <c r="D229" s="131">
        <v>4</v>
      </c>
      <c r="E229" s="130" t="s">
        <v>3962</v>
      </c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</row>
    <row r="230" spans="1:25" ht="45" x14ac:dyDescent="0.2">
      <c r="A230" s="127">
        <v>230</v>
      </c>
      <c r="B230" s="130" t="s">
        <v>4016</v>
      </c>
      <c r="C230" s="179" t="s">
        <v>1630</v>
      </c>
      <c r="D230" s="131">
        <v>4</v>
      </c>
      <c r="E230" s="130" t="s">
        <v>3962</v>
      </c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</row>
    <row r="231" spans="1:25" ht="45" x14ac:dyDescent="0.2">
      <c r="A231" s="127">
        <v>231</v>
      </c>
      <c r="B231" s="130" t="s">
        <v>4016</v>
      </c>
      <c r="C231" s="179" t="s">
        <v>1698</v>
      </c>
      <c r="D231" s="131">
        <v>4</v>
      </c>
      <c r="E231" s="130" t="s">
        <v>3962</v>
      </c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</row>
    <row r="232" spans="1:25" ht="45" x14ac:dyDescent="0.2">
      <c r="A232" s="127">
        <v>232</v>
      </c>
      <c r="B232" s="130" t="s">
        <v>4016</v>
      </c>
      <c r="C232" s="179" t="s">
        <v>4017</v>
      </c>
      <c r="D232" s="131">
        <v>4</v>
      </c>
      <c r="E232" s="130" t="s">
        <v>3962</v>
      </c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</row>
    <row r="233" spans="1:25" ht="45" x14ac:dyDescent="0.2">
      <c r="A233" s="127">
        <v>233</v>
      </c>
      <c r="B233" s="130" t="s">
        <v>4016</v>
      </c>
      <c r="C233" s="179" t="s">
        <v>1699</v>
      </c>
      <c r="D233" s="131">
        <v>4</v>
      </c>
      <c r="E233" s="130" t="s">
        <v>3962</v>
      </c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</row>
    <row r="234" spans="1:25" ht="45" x14ac:dyDescent="0.2">
      <c r="A234" s="127">
        <v>234</v>
      </c>
      <c r="B234" s="130" t="s">
        <v>4018</v>
      </c>
      <c r="C234" s="179" t="s">
        <v>4019</v>
      </c>
      <c r="D234" s="131">
        <v>4</v>
      </c>
      <c r="E234" s="130" t="s">
        <v>3962</v>
      </c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</row>
    <row r="235" spans="1:25" ht="45" x14ac:dyDescent="0.2">
      <c r="A235" s="127">
        <v>235</v>
      </c>
      <c r="B235" s="130" t="s">
        <v>4018</v>
      </c>
      <c r="C235" s="179" t="s">
        <v>1702</v>
      </c>
      <c r="D235" s="131">
        <v>4</v>
      </c>
      <c r="E235" s="130" t="s">
        <v>3962</v>
      </c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</row>
    <row r="236" spans="1:25" ht="45" x14ac:dyDescent="0.2">
      <c r="A236" s="127">
        <v>236</v>
      </c>
      <c r="B236" s="130" t="s">
        <v>4018</v>
      </c>
      <c r="C236" s="179" t="s">
        <v>1680</v>
      </c>
      <c r="D236" s="131">
        <v>4</v>
      </c>
      <c r="E236" s="130" t="s">
        <v>3962</v>
      </c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</row>
    <row r="237" spans="1:25" ht="45" x14ac:dyDescent="0.2">
      <c r="A237" s="127">
        <v>237</v>
      </c>
      <c r="B237" s="130" t="s">
        <v>4018</v>
      </c>
      <c r="C237" s="179" t="s">
        <v>1704</v>
      </c>
      <c r="D237" s="131">
        <v>4</v>
      </c>
      <c r="E237" s="130" t="s">
        <v>3962</v>
      </c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</row>
    <row r="238" spans="1:25" x14ac:dyDescent="0.2">
      <c r="A238" s="127">
        <v>238</v>
      </c>
      <c r="B238" s="130" t="s">
        <v>4020</v>
      </c>
      <c r="C238" s="179" t="s">
        <v>1706</v>
      </c>
      <c r="D238" s="131">
        <v>4</v>
      </c>
      <c r="E238" s="130" t="s">
        <v>3962</v>
      </c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</row>
    <row r="239" spans="1:25" x14ac:dyDescent="0.2">
      <c r="A239" s="127">
        <v>239</v>
      </c>
      <c r="B239" s="130" t="s">
        <v>4020</v>
      </c>
      <c r="C239" s="179" t="s">
        <v>1707</v>
      </c>
      <c r="D239" s="131">
        <v>4</v>
      </c>
      <c r="E239" s="130" t="s">
        <v>3962</v>
      </c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</row>
    <row r="240" spans="1:25" x14ac:dyDescent="0.2">
      <c r="A240" s="127">
        <v>240</v>
      </c>
      <c r="B240" s="130" t="s">
        <v>4021</v>
      </c>
      <c r="C240" s="179" t="s">
        <v>4022</v>
      </c>
      <c r="D240" s="131">
        <v>4</v>
      </c>
      <c r="E240" s="130" t="s">
        <v>3962</v>
      </c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</row>
    <row r="241" spans="1:25" x14ac:dyDescent="0.2">
      <c r="A241" s="127">
        <v>241</v>
      </c>
      <c r="B241" s="130" t="s">
        <v>4021</v>
      </c>
      <c r="C241" s="179" t="s">
        <v>1705</v>
      </c>
      <c r="D241" s="131">
        <v>4</v>
      </c>
      <c r="E241" s="130" t="s">
        <v>3962</v>
      </c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</row>
    <row r="242" spans="1:25" x14ac:dyDescent="0.2">
      <c r="A242" s="127">
        <v>242</v>
      </c>
      <c r="B242" s="130" t="s">
        <v>3836</v>
      </c>
      <c r="C242" s="179" t="s">
        <v>4023</v>
      </c>
      <c r="D242" s="131">
        <v>1</v>
      </c>
      <c r="E242" s="130" t="s">
        <v>4024</v>
      </c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</row>
    <row r="243" spans="1:25" x14ac:dyDescent="0.2">
      <c r="A243" s="127">
        <v>243</v>
      </c>
      <c r="B243" s="130" t="s">
        <v>3836</v>
      </c>
      <c r="C243" s="179" t="s">
        <v>4025</v>
      </c>
      <c r="D243" s="131">
        <v>1</v>
      </c>
      <c r="E243" s="130" t="s">
        <v>4024</v>
      </c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</row>
    <row r="244" spans="1:25" ht="30" x14ac:dyDescent="0.2">
      <c r="A244" s="127">
        <v>244</v>
      </c>
      <c r="B244" s="130" t="s">
        <v>4026</v>
      </c>
      <c r="C244" s="179" t="s">
        <v>1708</v>
      </c>
      <c r="D244" s="131">
        <v>1</v>
      </c>
      <c r="E244" s="130" t="s">
        <v>4024</v>
      </c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</row>
    <row r="245" spans="1:25" ht="30" x14ac:dyDescent="0.2">
      <c r="A245" s="127">
        <v>245</v>
      </c>
      <c r="B245" s="130" t="s">
        <v>4026</v>
      </c>
      <c r="C245" s="179" t="s">
        <v>1718</v>
      </c>
      <c r="D245" s="131">
        <v>1</v>
      </c>
      <c r="E245" s="130" t="s">
        <v>4024</v>
      </c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</row>
    <row r="246" spans="1:25" ht="30" x14ac:dyDescent="0.2">
      <c r="A246" s="127">
        <v>246</v>
      </c>
      <c r="B246" s="130" t="s">
        <v>4026</v>
      </c>
      <c r="C246" s="179" t="s">
        <v>4027</v>
      </c>
      <c r="D246" s="131">
        <v>1</v>
      </c>
      <c r="E246" s="130" t="s">
        <v>4024</v>
      </c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</row>
    <row r="247" spans="1:25" ht="30" x14ac:dyDescent="0.2">
      <c r="A247" s="127">
        <v>247</v>
      </c>
      <c r="B247" s="130" t="s">
        <v>4026</v>
      </c>
      <c r="C247" s="179" t="s">
        <v>1710</v>
      </c>
      <c r="D247" s="131">
        <v>1</v>
      </c>
      <c r="E247" s="130" t="s">
        <v>4024</v>
      </c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</row>
    <row r="248" spans="1:25" ht="30" x14ac:dyDescent="0.2">
      <c r="A248" s="127">
        <v>248</v>
      </c>
      <c r="B248" s="130" t="s">
        <v>4028</v>
      </c>
      <c r="C248" s="179" t="s">
        <v>1711</v>
      </c>
      <c r="D248" s="131">
        <v>1</v>
      </c>
      <c r="E248" s="130" t="s">
        <v>4024</v>
      </c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</row>
    <row r="249" spans="1:25" ht="30" x14ac:dyDescent="0.2">
      <c r="A249" s="127">
        <v>249</v>
      </c>
      <c r="B249" s="130" t="s">
        <v>4028</v>
      </c>
      <c r="C249" s="179" t="s">
        <v>1712</v>
      </c>
      <c r="D249" s="131">
        <v>1</v>
      </c>
      <c r="E249" s="130" t="s">
        <v>4024</v>
      </c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</row>
    <row r="250" spans="1:25" ht="30" x14ac:dyDescent="0.2">
      <c r="A250" s="127">
        <v>250</v>
      </c>
      <c r="B250" s="130" t="s">
        <v>4028</v>
      </c>
      <c r="C250" s="179" t="s">
        <v>1713</v>
      </c>
      <c r="D250" s="131">
        <v>1</v>
      </c>
      <c r="E250" s="130" t="s">
        <v>4024</v>
      </c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</row>
    <row r="251" spans="1:25" x14ac:dyDescent="0.2">
      <c r="A251" s="127">
        <v>251</v>
      </c>
      <c r="B251" s="130" t="s">
        <v>4029</v>
      </c>
      <c r="C251" s="179" t="s">
        <v>1714</v>
      </c>
      <c r="D251" s="131">
        <v>1</v>
      </c>
      <c r="E251" s="130" t="s">
        <v>4024</v>
      </c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</row>
    <row r="252" spans="1:25" x14ac:dyDescent="0.2">
      <c r="A252" s="127">
        <v>252</v>
      </c>
      <c r="B252" s="130" t="s">
        <v>4029</v>
      </c>
      <c r="C252" s="179" t="s">
        <v>1715</v>
      </c>
      <c r="D252" s="131">
        <v>1</v>
      </c>
      <c r="E252" s="130" t="s">
        <v>4024</v>
      </c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</row>
    <row r="253" spans="1:25" ht="30" x14ac:dyDescent="0.2">
      <c r="A253" s="127">
        <v>253</v>
      </c>
      <c r="B253" s="130" t="s">
        <v>4029</v>
      </c>
      <c r="C253" s="179" t="s">
        <v>1716</v>
      </c>
      <c r="D253" s="131">
        <v>1</v>
      </c>
      <c r="E253" s="130" t="s">
        <v>4024</v>
      </c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</row>
    <row r="254" spans="1:25" ht="30" x14ac:dyDescent="0.2">
      <c r="A254" s="127">
        <v>254</v>
      </c>
      <c r="B254" s="130" t="s">
        <v>4030</v>
      </c>
      <c r="C254" s="179" t="s">
        <v>1736</v>
      </c>
      <c r="D254" s="131">
        <v>1</v>
      </c>
      <c r="E254" s="130" t="s">
        <v>4024</v>
      </c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</row>
    <row r="255" spans="1:25" ht="30" x14ac:dyDescent="0.2">
      <c r="A255" s="127">
        <v>255</v>
      </c>
      <c r="B255" s="130" t="s">
        <v>4030</v>
      </c>
      <c r="C255" s="179" t="s">
        <v>1737</v>
      </c>
      <c r="D255" s="131">
        <v>1</v>
      </c>
      <c r="E255" s="130" t="s">
        <v>4024</v>
      </c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</row>
    <row r="256" spans="1:25" ht="30" x14ac:dyDescent="0.2">
      <c r="A256" s="127">
        <v>256</v>
      </c>
      <c r="B256" s="130" t="s">
        <v>4030</v>
      </c>
      <c r="C256" s="179" t="s">
        <v>1738</v>
      </c>
      <c r="D256" s="131">
        <v>1</v>
      </c>
      <c r="E256" s="130" t="s">
        <v>4024</v>
      </c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</row>
    <row r="257" spans="1:25" x14ac:dyDescent="0.2">
      <c r="A257" s="127">
        <v>258</v>
      </c>
      <c r="B257" s="130" t="s">
        <v>3836</v>
      </c>
      <c r="C257" s="179" t="s">
        <v>1717</v>
      </c>
      <c r="D257" s="131">
        <v>2</v>
      </c>
      <c r="E257" s="130" t="s">
        <v>4024</v>
      </c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</row>
    <row r="258" spans="1:25" ht="30" x14ac:dyDescent="0.2">
      <c r="A258" s="127">
        <v>259</v>
      </c>
      <c r="B258" s="130" t="s">
        <v>4026</v>
      </c>
      <c r="C258" s="179" t="s">
        <v>1709</v>
      </c>
      <c r="D258" s="131">
        <v>2</v>
      </c>
      <c r="E258" s="130" t="s">
        <v>4024</v>
      </c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</row>
    <row r="259" spans="1:25" ht="30" x14ac:dyDescent="0.2">
      <c r="A259" s="127">
        <v>260</v>
      </c>
      <c r="B259" s="130" t="s">
        <v>4026</v>
      </c>
      <c r="C259" s="179" t="s">
        <v>1719</v>
      </c>
      <c r="D259" s="131">
        <v>2</v>
      </c>
      <c r="E259" s="130" t="s">
        <v>4024</v>
      </c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</row>
    <row r="260" spans="1:25" ht="30" x14ac:dyDescent="0.2">
      <c r="A260" s="127">
        <v>261</v>
      </c>
      <c r="B260" s="130" t="s">
        <v>4026</v>
      </c>
      <c r="C260" s="179" t="s">
        <v>1720</v>
      </c>
      <c r="D260" s="131">
        <v>2</v>
      </c>
      <c r="E260" s="130" t="s">
        <v>4024</v>
      </c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</row>
    <row r="261" spans="1:25" ht="30" x14ac:dyDescent="0.2">
      <c r="A261" s="127">
        <v>262</v>
      </c>
      <c r="B261" s="130" t="s">
        <v>4026</v>
      </c>
      <c r="C261" s="179" t="s">
        <v>1721</v>
      </c>
      <c r="D261" s="131">
        <v>2</v>
      </c>
      <c r="E261" s="130" t="s">
        <v>4024</v>
      </c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</row>
    <row r="262" spans="1:25" ht="30" x14ac:dyDescent="0.2">
      <c r="A262" s="127">
        <v>263</v>
      </c>
      <c r="B262" s="130" t="s">
        <v>4026</v>
      </c>
      <c r="C262" s="179" t="s">
        <v>1722</v>
      </c>
      <c r="D262" s="131">
        <v>2</v>
      </c>
      <c r="E262" s="130" t="s">
        <v>4024</v>
      </c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</row>
    <row r="263" spans="1:25" ht="30" x14ac:dyDescent="0.2">
      <c r="A263" s="127">
        <v>264</v>
      </c>
      <c r="B263" s="130" t="s">
        <v>4026</v>
      </c>
      <c r="C263" s="179" t="s">
        <v>1723</v>
      </c>
      <c r="D263" s="131">
        <v>2</v>
      </c>
      <c r="E263" s="130" t="s">
        <v>4024</v>
      </c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</row>
    <row r="264" spans="1:25" ht="30" x14ac:dyDescent="0.2">
      <c r="A264" s="127">
        <v>265</v>
      </c>
      <c r="B264" s="130" t="s">
        <v>4028</v>
      </c>
      <c r="C264" s="179" t="s">
        <v>1726</v>
      </c>
      <c r="D264" s="131">
        <v>3</v>
      </c>
      <c r="E264" s="130" t="s">
        <v>4024</v>
      </c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</row>
    <row r="265" spans="1:25" ht="30" x14ac:dyDescent="0.2">
      <c r="A265" s="127">
        <v>266</v>
      </c>
      <c r="B265" s="130" t="s">
        <v>4028</v>
      </c>
      <c r="C265" s="179" t="s">
        <v>1725</v>
      </c>
      <c r="D265" s="131">
        <v>3</v>
      </c>
      <c r="E265" s="130" t="s">
        <v>4024</v>
      </c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</row>
    <row r="266" spans="1:25" ht="30" x14ac:dyDescent="0.2">
      <c r="A266" s="127">
        <v>267</v>
      </c>
      <c r="B266" s="130" t="s">
        <v>4028</v>
      </c>
      <c r="C266" s="179" t="s">
        <v>1724</v>
      </c>
      <c r="D266" s="131">
        <v>3</v>
      </c>
      <c r="E266" s="130" t="s">
        <v>4024</v>
      </c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</row>
    <row r="267" spans="1:25" x14ac:dyDescent="0.2">
      <c r="A267" s="127">
        <v>268</v>
      </c>
      <c r="B267" s="130" t="s">
        <v>4031</v>
      </c>
      <c r="C267" s="179" t="s">
        <v>1727</v>
      </c>
      <c r="D267" s="131">
        <v>3</v>
      </c>
      <c r="E267" s="130" t="s">
        <v>4024</v>
      </c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</row>
    <row r="268" spans="1:25" x14ac:dyDescent="0.2">
      <c r="A268" s="127">
        <v>269</v>
      </c>
      <c r="B268" s="130" t="s">
        <v>4029</v>
      </c>
      <c r="C268" s="179" t="s">
        <v>1728</v>
      </c>
      <c r="D268" s="131">
        <v>3</v>
      </c>
      <c r="E268" s="130" t="s">
        <v>4024</v>
      </c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</row>
    <row r="269" spans="1:25" x14ac:dyDescent="0.2">
      <c r="A269" s="127">
        <v>270</v>
      </c>
      <c r="B269" s="130" t="s">
        <v>4029</v>
      </c>
      <c r="C269" s="179" t="s">
        <v>1729</v>
      </c>
      <c r="D269" s="131">
        <v>3</v>
      </c>
      <c r="E269" s="130" t="s">
        <v>4024</v>
      </c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</row>
    <row r="270" spans="1:25" ht="30" x14ac:dyDescent="0.2">
      <c r="A270" s="127">
        <v>271</v>
      </c>
      <c r="B270" s="130" t="s">
        <v>4030</v>
      </c>
      <c r="C270" s="179" t="s">
        <v>1730</v>
      </c>
      <c r="D270" s="131">
        <v>3</v>
      </c>
      <c r="E270" s="130" t="s">
        <v>4024</v>
      </c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</row>
    <row r="271" spans="1:25" ht="30" x14ac:dyDescent="0.2">
      <c r="A271" s="127">
        <v>272</v>
      </c>
      <c r="B271" s="130" t="s">
        <v>4030</v>
      </c>
      <c r="C271" s="179" t="s">
        <v>1731</v>
      </c>
      <c r="D271" s="131">
        <v>3</v>
      </c>
      <c r="E271" s="130" t="s">
        <v>4024</v>
      </c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</row>
    <row r="272" spans="1:25" ht="30" x14ac:dyDescent="0.2">
      <c r="A272" s="127">
        <v>273</v>
      </c>
      <c r="B272" s="130" t="s">
        <v>4030</v>
      </c>
      <c r="C272" s="179" t="s">
        <v>1732</v>
      </c>
      <c r="D272" s="131">
        <v>3</v>
      </c>
      <c r="E272" s="130" t="s">
        <v>4024</v>
      </c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</row>
    <row r="273" spans="1:25" ht="30" x14ac:dyDescent="0.2">
      <c r="A273" s="127">
        <v>274</v>
      </c>
      <c r="B273" s="130" t="s">
        <v>4030</v>
      </c>
      <c r="C273" s="179" t="s">
        <v>1733</v>
      </c>
      <c r="D273" s="131">
        <v>3</v>
      </c>
      <c r="E273" s="130" t="s">
        <v>4024</v>
      </c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</row>
    <row r="274" spans="1:25" ht="30" x14ac:dyDescent="0.2">
      <c r="A274" s="127">
        <v>275</v>
      </c>
      <c r="B274" s="130" t="s">
        <v>4030</v>
      </c>
      <c r="C274" s="179" t="s">
        <v>1734</v>
      </c>
      <c r="D274" s="131">
        <v>3</v>
      </c>
      <c r="E274" s="130" t="s">
        <v>4024</v>
      </c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</row>
    <row r="275" spans="1:25" ht="30" x14ac:dyDescent="0.2">
      <c r="A275" s="127">
        <v>278</v>
      </c>
      <c r="B275" s="130" t="s">
        <v>4030</v>
      </c>
      <c r="C275" s="179" t="s">
        <v>1735</v>
      </c>
      <c r="D275" s="131">
        <v>3</v>
      </c>
      <c r="E275" s="130" t="s">
        <v>4024</v>
      </c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</row>
    <row r="276" spans="1:25" ht="15.75" thickBot="1" x14ac:dyDescent="0.25">
      <c r="A276" s="132"/>
      <c r="B276" s="132"/>
      <c r="C276" s="180"/>
      <c r="D276" s="132"/>
      <c r="E276" s="132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</row>
    <row r="277" spans="1:25" ht="15.75" thickBot="1" x14ac:dyDescent="0.25">
      <c r="A277" s="133"/>
      <c r="B277" s="133"/>
      <c r="C277" s="181"/>
      <c r="D277" s="133"/>
      <c r="E277" s="133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</row>
    <row r="278" spans="1:25" ht="15.75" thickBot="1" x14ac:dyDescent="0.25">
      <c r="A278" s="133"/>
      <c r="B278" s="133"/>
      <c r="C278" s="181"/>
      <c r="D278" s="133"/>
      <c r="E278" s="133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</row>
    <row r="279" spans="1:25" ht="15.75" thickBot="1" x14ac:dyDescent="0.25">
      <c r="A279" s="133"/>
      <c r="B279" s="133"/>
      <c r="C279" s="181"/>
      <c r="D279" s="133"/>
      <c r="E279" s="133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</row>
    <row r="280" spans="1:25" ht="15.75" thickBot="1" x14ac:dyDescent="0.25">
      <c r="A280" s="133"/>
      <c r="B280" s="133"/>
      <c r="C280" s="181"/>
      <c r="D280" s="133"/>
      <c r="E280" s="133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</row>
    <row r="281" spans="1:25" ht="15.75" thickBot="1" x14ac:dyDescent="0.25">
      <c r="A281" s="133"/>
      <c r="B281" s="133"/>
      <c r="C281" s="181"/>
      <c r="D281" s="133"/>
      <c r="E281" s="133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</row>
    <row r="282" spans="1:25" ht="15.75" thickBot="1" x14ac:dyDescent="0.25">
      <c r="A282" s="133"/>
      <c r="B282" s="133"/>
      <c r="C282" s="181"/>
      <c r="D282" s="133"/>
      <c r="E282" s="133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</row>
    <row r="283" spans="1:25" ht="15.75" thickBot="1" x14ac:dyDescent="0.25">
      <c r="A283" s="133"/>
      <c r="B283" s="133"/>
      <c r="C283" s="181"/>
      <c r="D283" s="133"/>
      <c r="E283" s="133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</row>
    <row r="284" spans="1:25" ht="15.75" thickBot="1" x14ac:dyDescent="0.25">
      <c r="A284" s="133"/>
      <c r="B284" s="133"/>
      <c r="C284" s="181"/>
      <c r="D284" s="133"/>
      <c r="E284" s="133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</row>
    <row r="285" spans="1:25" ht="15.75" thickBot="1" x14ac:dyDescent="0.25">
      <c r="A285" s="133"/>
      <c r="B285" s="133"/>
      <c r="C285" s="181"/>
      <c r="D285" s="133"/>
      <c r="E285" s="133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</row>
    <row r="286" spans="1:25" ht="15.75" thickBot="1" x14ac:dyDescent="0.25">
      <c r="A286" s="133"/>
      <c r="B286" s="133"/>
      <c r="C286" s="181"/>
      <c r="D286" s="133"/>
      <c r="E286" s="133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</row>
    <row r="287" spans="1:25" ht="15.75" thickBot="1" x14ac:dyDescent="0.25">
      <c r="A287" s="133"/>
      <c r="B287" s="133"/>
      <c r="C287" s="181"/>
      <c r="D287" s="133"/>
      <c r="E287" s="133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</row>
    <row r="288" spans="1:25" ht="15.75" thickBot="1" x14ac:dyDescent="0.25">
      <c r="A288" s="133"/>
      <c r="B288" s="133"/>
      <c r="C288" s="181"/>
      <c r="D288" s="133"/>
      <c r="E288" s="133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</row>
    <row r="289" spans="1:25" ht="15.75" thickBot="1" x14ac:dyDescent="0.25">
      <c r="A289" s="133"/>
      <c r="B289" s="133"/>
      <c r="C289" s="181"/>
      <c r="D289" s="133"/>
      <c r="E289" s="133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</row>
    <row r="290" spans="1:25" ht="15.75" thickBot="1" x14ac:dyDescent="0.25">
      <c r="A290" s="133"/>
      <c r="B290" s="133"/>
      <c r="C290" s="181"/>
      <c r="D290" s="133"/>
      <c r="E290" s="133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</row>
    <row r="291" spans="1:25" ht="15.75" thickBot="1" x14ac:dyDescent="0.25">
      <c r="A291" s="133"/>
      <c r="B291" s="133"/>
      <c r="C291" s="181"/>
      <c r="D291" s="133"/>
      <c r="E291" s="133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</row>
    <row r="292" spans="1:25" ht="15.75" thickBot="1" x14ac:dyDescent="0.25">
      <c r="A292" s="133"/>
      <c r="B292" s="133"/>
      <c r="C292" s="181"/>
      <c r="D292" s="133"/>
      <c r="E292" s="133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</row>
    <row r="293" spans="1:25" ht="15.75" thickBot="1" x14ac:dyDescent="0.25">
      <c r="A293" s="133"/>
      <c r="B293" s="133"/>
      <c r="C293" s="181"/>
      <c r="D293" s="133"/>
      <c r="E293" s="133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</row>
    <row r="294" spans="1:25" ht="15.75" thickBot="1" x14ac:dyDescent="0.25">
      <c r="A294" s="133"/>
      <c r="B294" s="133"/>
      <c r="C294" s="181"/>
      <c r="D294" s="133"/>
      <c r="E294" s="133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</row>
    <row r="295" spans="1:25" ht="15.75" thickBot="1" x14ac:dyDescent="0.25">
      <c r="A295" s="133"/>
      <c r="B295" s="133"/>
      <c r="C295" s="181"/>
      <c r="D295" s="133"/>
      <c r="E295" s="133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</row>
    <row r="296" spans="1:25" ht="15.75" thickBot="1" x14ac:dyDescent="0.25">
      <c r="A296" s="133"/>
      <c r="B296" s="133"/>
      <c r="C296" s="181"/>
      <c r="D296" s="133"/>
      <c r="E296" s="133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</row>
    <row r="297" spans="1:25" ht="15.75" thickBot="1" x14ac:dyDescent="0.25">
      <c r="A297" s="133"/>
      <c r="B297" s="133"/>
      <c r="C297" s="181"/>
      <c r="D297" s="133"/>
      <c r="E297" s="133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</row>
    <row r="298" spans="1:25" ht="15.75" thickBot="1" x14ac:dyDescent="0.25">
      <c r="A298" s="133"/>
      <c r="B298" s="133"/>
      <c r="C298" s="181"/>
      <c r="D298" s="133"/>
      <c r="E298" s="133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</row>
    <row r="299" spans="1:25" ht="15.75" thickBot="1" x14ac:dyDescent="0.25">
      <c r="A299" s="133"/>
      <c r="B299" s="133"/>
      <c r="C299" s="181"/>
      <c r="D299" s="133"/>
      <c r="E299" s="133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</row>
    <row r="300" spans="1:25" ht="15.75" thickBot="1" x14ac:dyDescent="0.25">
      <c r="A300" s="133"/>
      <c r="B300" s="133"/>
      <c r="C300" s="181"/>
      <c r="D300" s="133"/>
      <c r="E300" s="133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</row>
    <row r="301" spans="1:25" ht="15.75" thickBot="1" x14ac:dyDescent="0.25">
      <c r="A301" s="133"/>
      <c r="B301" s="133"/>
      <c r="C301" s="181"/>
      <c r="D301" s="133"/>
      <c r="E301" s="133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</row>
    <row r="302" spans="1:25" ht="15.75" thickBot="1" x14ac:dyDescent="0.25">
      <c r="A302" s="133"/>
      <c r="B302" s="133"/>
      <c r="C302" s="181"/>
      <c r="D302" s="133"/>
      <c r="E302" s="133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</row>
    <row r="303" spans="1:25" ht="15.75" thickBot="1" x14ac:dyDescent="0.25">
      <c r="A303" s="133"/>
      <c r="B303" s="133"/>
      <c r="C303" s="181"/>
      <c r="D303" s="133"/>
      <c r="E303" s="133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</row>
    <row r="304" spans="1:25" ht="15.75" thickBot="1" x14ac:dyDescent="0.25">
      <c r="A304" s="133"/>
      <c r="B304" s="133"/>
      <c r="C304" s="181"/>
      <c r="D304" s="133"/>
      <c r="E304" s="133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</row>
    <row r="305" spans="1:25" ht="15.75" thickBot="1" x14ac:dyDescent="0.25">
      <c r="A305" s="133"/>
      <c r="B305" s="133"/>
      <c r="C305" s="181"/>
      <c r="D305" s="133"/>
      <c r="E305" s="133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</row>
    <row r="306" spans="1:25" ht="15.75" thickBot="1" x14ac:dyDescent="0.25">
      <c r="A306" s="133"/>
      <c r="B306" s="133"/>
      <c r="C306" s="181"/>
      <c r="D306" s="133"/>
      <c r="E306" s="133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</row>
    <row r="307" spans="1:25" ht="15.75" thickBot="1" x14ac:dyDescent="0.25">
      <c r="A307" s="133"/>
      <c r="B307" s="133"/>
      <c r="C307" s="181"/>
      <c r="D307" s="133"/>
      <c r="E307" s="133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</row>
    <row r="308" spans="1:25" ht="15.75" thickBot="1" x14ac:dyDescent="0.25">
      <c r="A308" s="133"/>
      <c r="B308" s="133"/>
      <c r="C308" s="181"/>
      <c r="D308" s="133"/>
      <c r="E308" s="133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</row>
    <row r="309" spans="1:25" ht="15.75" thickBot="1" x14ac:dyDescent="0.25">
      <c r="A309" s="133"/>
      <c r="B309" s="133"/>
      <c r="C309" s="181"/>
      <c r="D309" s="133"/>
      <c r="E309" s="133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</row>
    <row r="310" spans="1:25" ht="15.75" thickBot="1" x14ac:dyDescent="0.25">
      <c r="A310" s="133"/>
      <c r="B310" s="133"/>
      <c r="C310" s="181"/>
      <c r="D310" s="133"/>
      <c r="E310" s="133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</row>
    <row r="311" spans="1:25" ht="15.75" thickBot="1" x14ac:dyDescent="0.25">
      <c r="A311" s="133"/>
      <c r="B311" s="133"/>
      <c r="C311" s="181"/>
      <c r="D311" s="133"/>
      <c r="E311" s="133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</row>
    <row r="312" spans="1:25" ht="15.75" thickBot="1" x14ac:dyDescent="0.25">
      <c r="A312" s="133"/>
      <c r="B312" s="133"/>
      <c r="C312" s="181"/>
      <c r="D312" s="133"/>
      <c r="E312" s="133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</row>
    <row r="313" spans="1:25" ht="15.75" thickBot="1" x14ac:dyDescent="0.25">
      <c r="A313" s="133"/>
      <c r="B313" s="133"/>
      <c r="C313" s="181"/>
      <c r="D313" s="133"/>
      <c r="E313" s="133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</row>
    <row r="314" spans="1:25" ht="15.75" thickBot="1" x14ac:dyDescent="0.25">
      <c r="A314" s="133"/>
      <c r="B314" s="133"/>
      <c r="C314" s="181"/>
      <c r="D314" s="133"/>
      <c r="E314" s="133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</row>
    <row r="315" spans="1:25" ht="15.75" thickBot="1" x14ac:dyDescent="0.25">
      <c r="A315" s="133"/>
      <c r="B315" s="133"/>
      <c r="C315" s="181"/>
      <c r="D315" s="133"/>
      <c r="E315" s="133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</row>
    <row r="316" spans="1:25" ht="15.75" thickBot="1" x14ac:dyDescent="0.25">
      <c r="A316" s="133"/>
      <c r="B316" s="133"/>
      <c r="C316" s="181"/>
      <c r="D316" s="133"/>
      <c r="E316" s="133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</row>
    <row r="317" spans="1:25" ht="15.75" thickBot="1" x14ac:dyDescent="0.25">
      <c r="A317" s="133"/>
      <c r="B317" s="133"/>
      <c r="C317" s="181"/>
      <c r="D317" s="133"/>
      <c r="E317" s="133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</row>
    <row r="318" spans="1:25" ht="15.75" thickBot="1" x14ac:dyDescent="0.25">
      <c r="A318" s="133"/>
      <c r="B318" s="133"/>
      <c r="C318" s="181"/>
      <c r="D318" s="133"/>
      <c r="E318" s="133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</row>
    <row r="319" spans="1:25" ht="15.75" thickBot="1" x14ac:dyDescent="0.25">
      <c r="A319" s="133"/>
      <c r="B319" s="133"/>
      <c r="C319" s="181"/>
      <c r="D319" s="133"/>
      <c r="E319" s="133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</row>
    <row r="320" spans="1:25" ht="15.75" thickBot="1" x14ac:dyDescent="0.25">
      <c r="A320" s="133"/>
      <c r="B320" s="133"/>
      <c r="C320" s="181"/>
      <c r="D320" s="133"/>
      <c r="E320" s="133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</row>
    <row r="321" spans="1:25" ht="15.75" thickBot="1" x14ac:dyDescent="0.25">
      <c r="A321" s="133"/>
      <c r="B321" s="133"/>
      <c r="C321" s="181"/>
      <c r="D321" s="133"/>
      <c r="E321" s="133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</row>
    <row r="322" spans="1:25" ht="15.75" thickBot="1" x14ac:dyDescent="0.25">
      <c r="A322" s="133"/>
      <c r="B322" s="133"/>
      <c r="C322" s="181"/>
      <c r="D322" s="133"/>
      <c r="E322" s="133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</row>
    <row r="323" spans="1:25" ht="15.75" thickBot="1" x14ac:dyDescent="0.25">
      <c r="A323" s="133"/>
      <c r="B323" s="133"/>
      <c r="C323" s="181"/>
      <c r="D323" s="133"/>
      <c r="E323" s="133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</row>
    <row r="324" spans="1:25" ht="15.75" thickBot="1" x14ac:dyDescent="0.25">
      <c r="A324" s="133"/>
      <c r="B324" s="133"/>
      <c r="C324" s="181"/>
      <c r="D324" s="133"/>
      <c r="E324" s="133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</row>
    <row r="325" spans="1:25" ht="15.75" thickBot="1" x14ac:dyDescent="0.25">
      <c r="A325" s="133"/>
      <c r="B325" s="133"/>
      <c r="C325" s="181"/>
      <c r="D325" s="133"/>
      <c r="E325" s="133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</row>
    <row r="326" spans="1:25" ht="15.75" thickBot="1" x14ac:dyDescent="0.25">
      <c r="A326" s="133"/>
      <c r="B326" s="133"/>
      <c r="C326" s="181"/>
      <c r="D326" s="133"/>
      <c r="E326" s="133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</row>
    <row r="327" spans="1:25" ht="15.75" thickBot="1" x14ac:dyDescent="0.25">
      <c r="A327" s="133"/>
      <c r="B327" s="133"/>
      <c r="C327" s="181"/>
      <c r="D327" s="133"/>
      <c r="E327" s="133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</row>
    <row r="328" spans="1:25" ht="15.75" thickBot="1" x14ac:dyDescent="0.25">
      <c r="A328" s="133"/>
      <c r="B328" s="133"/>
      <c r="C328" s="181"/>
      <c r="D328" s="133"/>
      <c r="E328" s="133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</row>
    <row r="329" spans="1:25" ht="15.75" thickBot="1" x14ac:dyDescent="0.25">
      <c r="A329" s="133"/>
      <c r="B329" s="133"/>
      <c r="C329" s="181"/>
      <c r="D329" s="133"/>
      <c r="E329" s="133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</row>
    <row r="330" spans="1:25" ht="15.75" thickBot="1" x14ac:dyDescent="0.25">
      <c r="A330" s="133"/>
      <c r="B330" s="133"/>
      <c r="C330" s="181"/>
      <c r="D330" s="133"/>
      <c r="E330" s="133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</row>
    <row r="331" spans="1:25" ht="15.75" thickBot="1" x14ac:dyDescent="0.25">
      <c r="A331" s="133"/>
      <c r="B331" s="133"/>
      <c r="C331" s="181"/>
      <c r="D331" s="133"/>
      <c r="E331" s="133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</row>
    <row r="332" spans="1:25" ht="15.75" thickBot="1" x14ac:dyDescent="0.25">
      <c r="A332" s="133"/>
      <c r="B332" s="133"/>
      <c r="C332" s="181"/>
      <c r="D332" s="133"/>
      <c r="E332" s="133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</row>
    <row r="333" spans="1:25" ht="15.75" thickBot="1" x14ac:dyDescent="0.25">
      <c r="A333" s="133"/>
      <c r="B333" s="133"/>
      <c r="C333" s="181"/>
      <c r="D333" s="133"/>
      <c r="E333" s="133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</row>
    <row r="334" spans="1:25" ht="15.75" thickBot="1" x14ac:dyDescent="0.25">
      <c r="A334" s="133"/>
      <c r="B334" s="133"/>
      <c r="C334" s="181"/>
      <c r="D334" s="133"/>
      <c r="E334" s="133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</row>
    <row r="335" spans="1:25" ht="15.75" thickBot="1" x14ac:dyDescent="0.25">
      <c r="A335" s="133"/>
      <c r="B335" s="133"/>
      <c r="C335" s="181"/>
      <c r="D335" s="133"/>
      <c r="E335" s="133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</row>
    <row r="336" spans="1:25" ht="15.75" thickBot="1" x14ac:dyDescent="0.25">
      <c r="A336" s="133"/>
      <c r="B336" s="133"/>
      <c r="C336" s="181"/>
      <c r="D336" s="133"/>
      <c r="E336" s="133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</row>
    <row r="337" spans="1:25" ht="15.75" thickBot="1" x14ac:dyDescent="0.25">
      <c r="A337" s="133"/>
      <c r="B337" s="133"/>
      <c r="C337" s="181"/>
      <c r="D337" s="133"/>
      <c r="E337" s="133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</row>
    <row r="338" spans="1:25" ht="15.75" thickBot="1" x14ac:dyDescent="0.25">
      <c r="A338" s="133"/>
      <c r="B338" s="133"/>
      <c r="C338" s="181"/>
      <c r="D338" s="133"/>
      <c r="E338" s="133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</row>
    <row r="339" spans="1:25" ht="15.75" thickBot="1" x14ac:dyDescent="0.25">
      <c r="A339" s="133"/>
      <c r="B339" s="133"/>
      <c r="C339" s="181"/>
      <c r="D339" s="133"/>
      <c r="E339" s="133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</row>
    <row r="340" spans="1:25" ht="15.75" thickBot="1" x14ac:dyDescent="0.25">
      <c r="A340" s="133"/>
      <c r="B340" s="133"/>
      <c r="C340" s="181"/>
      <c r="D340" s="133"/>
      <c r="E340" s="133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</row>
    <row r="341" spans="1:25" ht="15.75" thickBot="1" x14ac:dyDescent="0.25">
      <c r="A341" s="133"/>
      <c r="B341" s="133"/>
      <c r="C341" s="181"/>
      <c r="D341" s="133"/>
      <c r="E341" s="133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</row>
    <row r="342" spans="1:25" ht="15.75" thickBot="1" x14ac:dyDescent="0.25">
      <c r="A342" s="133"/>
      <c r="B342" s="133"/>
      <c r="C342" s="181"/>
      <c r="D342" s="133"/>
      <c r="E342" s="133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</row>
    <row r="343" spans="1:25" ht="15.75" thickBot="1" x14ac:dyDescent="0.25">
      <c r="A343" s="133"/>
      <c r="B343" s="133"/>
      <c r="C343" s="181"/>
      <c r="D343" s="133"/>
      <c r="E343" s="133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</row>
    <row r="344" spans="1:25" ht="15.75" thickBot="1" x14ac:dyDescent="0.25">
      <c r="A344" s="133"/>
      <c r="B344" s="133"/>
      <c r="C344" s="181"/>
      <c r="D344" s="133"/>
      <c r="E344" s="133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</row>
    <row r="345" spans="1:25" ht="15.75" thickBot="1" x14ac:dyDescent="0.25">
      <c r="A345" s="133"/>
      <c r="B345" s="133"/>
      <c r="C345" s="181"/>
      <c r="D345" s="133"/>
      <c r="E345" s="133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</row>
    <row r="346" spans="1:25" ht="15.75" thickBot="1" x14ac:dyDescent="0.25">
      <c r="A346" s="133"/>
      <c r="B346" s="133"/>
      <c r="C346" s="181"/>
      <c r="D346" s="133"/>
      <c r="E346" s="133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</row>
    <row r="347" spans="1:25" ht="15.75" thickBot="1" x14ac:dyDescent="0.25">
      <c r="A347" s="133"/>
      <c r="B347" s="133"/>
      <c r="C347" s="181"/>
      <c r="D347" s="133"/>
      <c r="E347" s="133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</row>
    <row r="348" spans="1:25" ht="15.75" thickBot="1" x14ac:dyDescent="0.25">
      <c r="A348" s="133"/>
      <c r="B348" s="133"/>
      <c r="C348" s="181"/>
      <c r="D348" s="133"/>
      <c r="E348" s="133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</row>
    <row r="349" spans="1:25" ht="15.75" thickBot="1" x14ac:dyDescent="0.25">
      <c r="A349" s="133"/>
      <c r="B349" s="133"/>
      <c r="C349" s="181"/>
      <c r="D349" s="133"/>
      <c r="E349" s="133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</row>
    <row r="350" spans="1:25" ht="15.75" thickBot="1" x14ac:dyDescent="0.25">
      <c r="A350" s="133"/>
      <c r="B350" s="133"/>
      <c r="C350" s="181"/>
      <c r="D350" s="133"/>
      <c r="E350" s="133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</row>
    <row r="351" spans="1:25" ht="15.75" thickBot="1" x14ac:dyDescent="0.25">
      <c r="A351" s="133"/>
      <c r="B351" s="133"/>
      <c r="C351" s="181"/>
      <c r="D351" s="133"/>
      <c r="E351" s="133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</row>
    <row r="352" spans="1:25" ht="15.75" thickBot="1" x14ac:dyDescent="0.25">
      <c r="A352" s="133"/>
      <c r="B352" s="133"/>
      <c r="C352" s="181"/>
      <c r="D352" s="133"/>
      <c r="E352" s="133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</row>
    <row r="353" spans="1:25" ht="15.75" thickBot="1" x14ac:dyDescent="0.25">
      <c r="A353" s="133"/>
      <c r="B353" s="133"/>
      <c r="C353" s="181"/>
      <c r="D353" s="133"/>
      <c r="E353" s="133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</row>
    <row r="354" spans="1:25" ht="15.75" thickBot="1" x14ac:dyDescent="0.25">
      <c r="A354" s="133"/>
      <c r="B354" s="133"/>
      <c r="C354" s="181"/>
      <c r="D354" s="133"/>
      <c r="E354" s="133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</row>
    <row r="355" spans="1:25" ht="15.75" thickBot="1" x14ac:dyDescent="0.25">
      <c r="A355" s="133"/>
      <c r="B355" s="133"/>
      <c r="C355" s="181"/>
      <c r="D355" s="133"/>
      <c r="E355" s="133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</row>
    <row r="356" spans="1:25" ht="15.75" thickBot="1" x14ac:dyDescent="0.25">
      <c r="A356" s="133"/>
      <c r="B356" s="133"/>
      <c r="C356" s="181"/>
      <c r="D356" s="133"/>
      <c r="E356" s="133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</row>
    <row r="357" spans="1:25" ht="15.75" thickBot="1" x14ac:dyDescent="0.25">
      <c r="A357" s="133"/>
      <c r="B357" s="133"/>
      <c r="C357" s="181"/>
      <c r="D357" s="133"/>
      <c r="E357" s="133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</row>
    <row r="358" spans="1:25" ht="15.75" thickBot="1" x14ac:dyDescent="0.25">
      <c r="A358" s="133"/>
      <c r="B358" s="133"/>
      <c r="C358" s="181"/>
      <c r="D358" s="133"/>
      <c r="E358" s="133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</row>
    <row r="359" spans="1:25" ht="15.75" thickBot="1" x14ac:dyDescent="0.25">
      <c r="A359" s="133"/>
      <c r="B359" s="133"/>
      <c r="C359" s="181"/>
      <c r="D359" s="133"/>
      <c r="E359" s="133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</row>
    <row r="360" spans="1:25" ht="15.75" thickBot="1" x14ac:dyDescent="0.25">
      <c r="A360" s="133"/>
      <c r="B360" s="133"/>
      <c r="C360" s="181"/>
      <c r="D360" s="133"/>
      <c r="E360" s="133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</row>
    <row r="361" spans="1:25" ht="15.75" thickBot="1" x14ac:dyDescent="0.25">
      <c r="A361" s="133"/>
      <c r="B361" s="133"/>
      <c r="C361" s="181"/>
      <c r="D361" s="133"/>
      <c r="E361" s="133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</row>
    <row r="362" spans="1:25" ht="15.75" thickBot="1" x14ac:dyDescent="0.25">
      <c r="A362" s="133"/>
      <c r="B362" s="133"/>
      <c r="C362" s="181"/>
      <c r="D362" s="133"/>
      <c r="E362" s="133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</row>
    <row r="363" spans="1:25" ht="15.75" thickBot="1" x14ac:dyDescent="0.25">
      <c r="A363" s="133"/>
      <c r="B363" s="133"/>
      <c r="C363" s="181"/>
      <c r="D363" s="133"/>
      <c r="E363" s="133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</row>
    <row r="364" spans="1:25" ht="15.75" thickBot="1" x14ac:dyDescent="0.25">
      <c r="A364" s="133"/>
      <c r="B364" s="133"/>
      <c r="C364" s="181"/>
      <c r="D364" s="133"/>
      <c r="E364" s="133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</row>
    <row r="365" spans="1:25" ht="15.75" thickBot="1" x14ac:dyDescent="0.25">
      <c r="A365" s="133"/>
      <c r="B365" s="133"/>
      <c r="C365" s="181"/>
      <c r="D365" s="133"/>
      <c r="E365" s="133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</row>
    <row r="366" spans="1:25" ht="15.75" thickBot="1" x14ac:dyDescent="0.25">
      <c r="A366" s="133"/>
      <c r="B366" s="133"/>
      <c r="C366" s="181"/>
      <c r="D366" s="133"/>
      <c r="E366" s="133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</row>
    <row r="367" spans="1:25" ht="15.75" thickBot="1" x14ac:dyDescent="0.25">
      <c r="A367" s="133"/>
      <c r="B367" s="133"/>
      <c r="C367" s="181"/>
      <c r="D367" s="133"/>
      <c r="E367" s="133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</row>
    <row r="368" spans="1:25" ht="15.75" thickBot="1" x14ac:dyDescent="0.25">
      <c r="A368" s="133"/>
      <c r="B368" s="133"/>
      <c r="C368" s="181"/>
      <c r="D368" s="133"/>
      <c r="E368" s="133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</row>
    <row r="369" spans="1:25" ht="15.75" thickBot="1" x14ac:dyDescent="0.25">
      <c r="A369" s="133"/>
      <c r="B369" s="133"/>
      <c r="C369" s="181"/>
      <c r="D369" s="133"/>
      <c r="E369" s="133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</row>
    <row r="370" spans="1:25" ht="15.75" thickBot="1" x14ac:dyDescent="0.25">
      <c r="A370" s="133"/>
      <c r="B370" s="133"/>
      <c r="C370" s="181"/>
      <c r="D370" s="133"/>
      <c r="E370" s="133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</row>
    <row r="371" spans="1:25" ht="15.75" thickBot="1" x14ac:dyDescent="0.25">
      <c r="A371" s="133"/>
      <c r="B371" s="133"/>
      <c r="C371" s="181"/>
      <c r="D371" s="133"/>
      <c r="E371" s="133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</row>
    <row r="372" spans="1:25" ht="15.75" thickBot="1" x14ac:dyDescent="0.25">
      <c r="A372" s="133"/>
      <c r="B372" s="133"/>
      <c r="C372" s="181"/>
      <c r="D372" s="133"/>
      <c r="E372" s="133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</row>
    <row r="373" spans="1:25" ht="15.75" thickBot="1" x14ac:dyDescent="0.25">
      <c r="A373" s="133"/>
      <c r="B373" s="133"/>
      <c r="C373" s="181"/>
      <c r="D373" s="133"/>
      <c r="E373" s="133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</row>
    <row r="374" spans="1:25" ht="15.75" thickBot="1" x14ac:dyDescent="0.25">
      <c r="A374" s="133"/>
      <c r="B374" s="133"/>
      <c r="C374" s="181"/>
      <c r="D374" s="133"/>
      <c r="E374" s="133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</row>
    <row r="375" spans="1:25" ht="15.75" thickBot="1" x14ac:dyDescent="0.25">
      <c r="A375" s="133"/>
      <c r="B375" s="133"/>
      <c r="C375" s="181"/>
      <c r="D375" s="133"/>
      <c r="E375" s="133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</row>
    <row r="376" spans="1:25" ht="15.75" thickBot="1" x14ac:dyDescent="0.25">
      <c r="A376" s="133"/>
      <c r="B376" s="133"/>
      <c r="C376" s="181"/>
      <c r="D376" s="133"/>
      <c r="E376" s="133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</row>
    <row r="377" spans="1:25" ht="15.75" thickBot="1" x14ac:dyDescent="0.25">
      <c r="A377" s="133"/>
      <c r="B377" s="133"/>
      <c r="C377" s="181"/>
      <c r="D377" s="133"/>
      <c r="E377" s="133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</row>
    <row r="378" spans="1:25" ht="15.75" thickBot="1" x14ac:dyDescent="0.25">
      <c r="A378" s="133"/>
      <c r="B378" s="133"/>
      <c r="C378" s="181"/>
      <c r="D378" s="133"/>
      <c r="E378" s="133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</row>
    <row r="379" spans="1:25" ht="15.75" thickBot="1" x14ac:dyDescent="0.25">
      <c r="A379" s="133"/>
      <c r="B379" s="133"/>
      <c r="C379" s="181"/>
      <c r="D379" s="133"/>
      <c r="E379" s="133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</row>
    <row r="380" spans="1:25" ht="15.75" thickBot="1" x14ac:dyDescent="0.25">
      <c r="A380" s="133"/>
      <c r="B380" s="133"/>
      <c r="C380" s="181"/>
      <c r="D380" s="133"/>
      <c r="E380" s="133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</row>
    <row r="381" spans="1:25" ht="15.75" thickBot="1" x14ac:dyDescent="0.25">
      <c r="A381" s="133"/>
      <c r="B381" s="133"/>
      <c r="C381" s="181"/>
      <c r="D381" s="133"/>
      <c r="E381" s="133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</row>
    <row r="382" spans="1:25" ht="15.75" thickBot="1" x14ac:dyDescent="0.25">
      <c r="A382" s="133"/>
      <c r="B382" s="133"/>
      <c r="C382" s="181"/>
      <c r="D382" s="133"/>
      <c r="E382" s="133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</row>
    <row r="383" spans="1:25" ht="15.75" thickBot="1" x14ac:dyDescent="0.25">
      <c r="A383" s="133"/>
      <c r="B383" s="133"/>
      <c r="C383" s="181"/>
      <c r="D383" s="133"/>
      <c r="E383" s="133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</row>
    <row r="384" spans="1:25" ht="15.75" thickBot="1" x14ac:dyDescent="0.25">
      <c r="A384" s="133"/>
      <c r="B384" s="133"/>
      <c r="C384" s="181"/>
      <c r="D384" s="133"/>
      <c r="E384" s="133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</row>
    <row r="385" spans="1:25" ht="15.75" thickBot="1" x14ac:dyDescent="0.25">
      <c r="A385" s="133"/>
      <c r="B385" s="133"/>
      <c r="C385" s="181"/>
      <c r="D385" s="133"/>
      <c r="E385" s="133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</row>
    <row r="386" spans="1:25" ht="15.75" thickBot="1" x14ac:dyDescent="0.25">
      <c r="A386" s="133"/>
      <c r="B386" s="133"/>
      <c r="C386" s="181"/>
      <c r="D386" s="133"/>
      <c r="E386" s="133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</row>
    <row r="387" spans="1:25" ht="15.75" thickBot="1" x14ac:dyDescent="0.25">
      <c r="A387" s="133"/>
      <c r="B387" s="133"/>
      <c r="C387" s="181"/>
      <c r="D387" s="133"/>
      <c r="E387" s="133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</row>
    <row r="388" spans="1:25" ht="15.75" thickBot="1" x14ac:dyDescent="0.25">
      <c r="A388" s="133"/>
      <c r="B388" s="133"/>
      <c r="C388" s="181"/>
      <c r="D388" s="133"/>
      <c r="E388" s="133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</row>
    <row r="389" spans="1:25" ht="15.75" thickBot="1" x14ac:dyDescent="0.25">
      <c r="A389" s="133"/>
      <c r="B389" s="133"/>
      <c r="C389" s="181"/>
      <c r="D389" s="133"/>
      <c r="E389" s="133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</row>
    <row r="390" spans="1:25" ht="15.75" thickBot="1" x14ac:dyDescent="0.25">
      <c r="A390" s="133"/>
      <c r="B390" s="133"/>
      <c r="C390" s="181"/>
      <c r="D390" s="133"/>
      <c r="E390" s="133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</row>
    <row r="391" spans="1:25" ht="15.75" thickBot="1" x14ac:dyDescent="0.25">
      <c r="A391" s="133"/>
      <c r="B391" s="133"/>
      <c r="C391" s="181"/>
      <c r="D391" s="133"/>
      <c r="E391" s="133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</row>
    <row r="392" spans="1:25" ht="15.75" thickBot="1" x14ac:dyDescent="0.25">
      <c r="A392" s="133"/>
      <c r="B392" s="133"/>
      <c r="C392" s="181"/>
      <c r="D392" s="133"/>
      <c r="E392" s="133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</row>
    <row r="393" spans="1:25" ht="15.75" thickBot="1" x14ac:dyDescent="0.25">
      <c r="A393" s="133"/>
      <c r="B393" s="133"/>
      <c r="C393" s="181"/>
      <c r="D393" s="133"/>
      <c r="E393" s="133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</row>
    <row r="394" spans="1:25" ht="15.75" thickBot="1" x14ac:dyDescent="0.25">
      <c r="A394" s="133"/>
      <c r="B394" s="133"/>
      <c r="C394" s="181"/>
      <c r="D394" s="133"/>
      <c r="E394" s="133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</row>
    <row r="395" spans="1:25" ht="15.75" thickBot="1" x14ac:dyDescent="0.25">
      <c r="A395" s="133"/>
      <c r="B395" s="133"/>
      <c r="C395" s="181"/>
      <c r="D395" s="133"/>
      <c r="E395" s="133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</row>
    <row r="396" spans="1:25" ht="15.75" thickBot="1" x14ac:dyDescent="0.25">
      <c r="A396" s="133"/>
      <c r="B396" s="133"/>
      <c r="C396" s="181"/>
      <c r="D396" s="133"/>
      <c r="E396" s="133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</row>
    <row r="397" spans="1:25" ht="15.75" thickBot="1" x14ac:dyDescent="0.25">
      <c r="A397" s="133"/>
      <c r="B397" s="133"/>
      <c r="C397" s="181"/>
      <c r="D397" s="133"/>
      <c r="E397" s="133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</row>
    <row r="398" spans="1:25" ht="15.75" thickBot="1" x14ac:dyDescent="0.25">
      <c r="A398" s="133"/>
      <c r="B398" s="133"/>
      <c r="C398" s="181"/>
      <c r="D398" s="133"/>
      <c r="E398" s="133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</row>
    <row r="399" spans="1:25" ht="15.75" thickBot="1" x14ac:dyDescent="0.25">
      <c r="A399" s="133"/>
      <c r="B399" s="133"/>
      <c r="C399" s="181"/>
      <c r="D399" s="133"/>
      <c r="E399" s="133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</row>
    <row r="400" spans="1:25" ht="15.75" thickBot="1" x14ac:dyDescent="0.25">
      <c r="A400" s="133"/>
      <c r="B400" s="133"/>
      <c r="C400" s="181"/>
      <c r="D400" s="133"/>
      <c r="E400" s="133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</row>
    <row r="401" spans="1:25" ht="15.75" thickBot="1" x14ac:dyDescent="0.25">
      <c r="A401" s="133"/>
      <c r="B401" s="133"/>
      <c r="C401" s="181"/>
      <c r="D401" s="133"/>
      <c r="E401" s="133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</row>
    <row r="402" spans="1:25" ht="15.75" thickBot="1" x14ac:dyDescent="0.25">
      <c r="A402" s="133"/>
      <c r="B402" s="133"/>
      <c r="C402" s="181"/>
      <c r="D402" s="133"/>
      <c r="E402" s="133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</row>
    <row r="403" spans="1:25" ht="15.75" thickBot="1" x14ac:dyDescent="0.25">
      <c r="A403" s="133"/>
      <c r="B403" s="133"/>
      <c r="C403" s="181"/>
      <c r="D403" s="133"/>
      <c r="E403" s="133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</row>
    <row r="404" spans="1:25" ht="15.75" thickBot="1" x14ac:dyDescent="0.25">
      <c r="A404" s="133"/>
      <c r="B404" s="133"/>
      <c r="C404" s="181"/>
      <c r="D404" s="133"/>
      <c r="E404" s="133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</row>
    <row r="405" spans="1:25" ht="15.75" thickBot="1" x14ac:dyDescent="0.25">
      <c r="A405" s="133"/>
      <c r="B405" s="133"/>
      <c r="C405" s="181"/>
      <c r="D405" s="133"/>
      <c r="E405" s="133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</row>
    <row r="406" spans="1:25" ht="15.75" thickBot="1" x14ac:dyDescent="0.25">
      <c r="A406" s="133"/>
      <c r="B406" s="133"/>
      <c r="C406" s="181"/>
      <c r="D406" s="133"/>
      <c r="E406" s="133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</row>
    <row r="407" spans="1:25" ht="15.75" thickBot="1" x14ac:dyDescent="0.25">
      <c r="A407" s="133"/>
      <c r="B407" s="133"/>
      <c r="C407" s="181"/>
      <c r="D407" s="133"/>
      <c r="E407" s="133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</row>
    <row r="408" spans="1:25" ht="15.75" thickBot="1" x14ac:dyDescent="0.25">
      <c r="A408" s="133"/>
      <c r="B408" s="133"/>
      <c r="C408" s="181"/>
      <c r="D408" s="133"/>
      <c r="E408" s="133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</row>
    <row r="409" spans="1:25" ht="15.75" thickBot="1" x14ac:dyDescent="0.25">
      <c r="A409" s="133"/>
      <c r="B409" s="133"/>
      <c r="C409" s="181"/>
      <c r="D409" s="133"/>
      <c r="E409" s="133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</row>
    <row r="410" spans="1:25" ht="15.75" thickBot="1" x14ac:dyDescent="0.25">
      <c r="A410" s="133"/>
      <c r="B410" s="133"/>
      <c r="C410" s="181"/>
      <c r="D410" s="133"/>
      <c r="E410" s="133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</row>
    <row r="411" spans="1:25" ht="15.75" thickBot="1" x14ac:dyDescent="0.25">
      <c r="A411" s="133"/>
      <c r="B411" s="133"/>
      <c r="C411" s="181"/>
      <c r="D411" s="133"/>
      <c r="E411" s="133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</row>
    <row r="412" spans="1:25" ht="15.75" thickBot="1" x14ac:dyDescent="0.25">
      <c r="A412" s="133"/>
      <c r="B412" s="133"/>
      <c r="C412" s="181"/>
      <c r="D412" s="133"/>
      <c r="E412" s="133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</row>
    <row r="413" spans="1:25" ht="15.75" thickBot="1" x14ac:dyDescent="0.25">
      <c r="A413" s="133"/>
      <c r="B413" s="133"/>
      <c r="C413" s="181"/>
      <c r="D413" s="133"/>
      <c r="E413" s="133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</row>
    <row r="414" spans="1:25" ht="15.75" thickBot="1" x14ac:dyDescent="0.25">
      <c r="A414" s="133"/>
      <c r="B414" s="133"/>
      <c r="C414" s="181"/>
      <c r="D414" s="133"/>
      <c r="E414" s="133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</row>
    <row r="415" spans="1:25" ht="15.75" thickBot="1" x14ac:dyDescent="0.25">
      <c r="A415" s="133"/>
      <c r="B415" s="133"/>
      <c r="C415" s="181"/>
      <c r="D415" s="133"/>
      <c r="E415" s="133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</row>
    <row r="416" spans="1:25" ht="15.75" thickBot="1" x14ac:dyDescent="0.25">
      <c r="A416" s="133"/>
      <c r="B416" s="133"/>
      <c r="C416" s="181"/>
      <c r="D416" s="133"/>
      <c r="E416" s="133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</row>
    <row r="417" spans="1:25" ht="15.75" thickBot="1" x14ac:dyDescent="0.25">
      <c r="A417" s="133"/>
      <c r="B417" s="133"/>
      <c r="C417" s="181"/>
      <c r="D417" s="133"/>
      <c r="E417" s="133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</row>
    <row r="418" spans="1:25" ht="15.75" thickBot="1" x14ac:dyDescent="0.25">
      <c r="A418" s="133"/>
      <c r="B418" s="133"/>
      <c r="C418" s="181"/>
      <c r="D418" s="133"/>
      <c r="E418" s="133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</row>
    <row r="419" spans="1:25" ht="15.75" thickBot="1" x14ac:dyDescent="0.25">
      <c r="A419" s="133"/>
      <c r="B419" s="133"/>
      <c r="C419" s="181"/>
      <c r="D419" s="133"/>
      <c r="E419" s="133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</row>
    <row r="420" spans="1:25" ht="15.75" thickBot="1" x14ac:dyDescent="0.25">
      <c r="A420" s="133"/>
      <c r="B420" s="133"/>
      <c r="C420" s="181"/>
      <c r="D420" s="133"/>
      <c r="E420" s="133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</row>
    <row r="421" spans="1:25" ht="15.75" thickBot="1" x14ac:dyDescent="0.25">
      <c r="A421" s="133"/>
      <c r="B421" s="133"/>
      <c r="C421" s="181"/>
      <c r="D421" s="133"/>
      <c r="E421" s="133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</row>
    <row r="422" spans="1:25" ht="15.75" thickBot="1" x14ac:dyDescent="0.25">
      <c r="A422" s="133"/>
      <c r="B422" s="133"/>
      <c r="C422" s="181"/>
      <c r="D422" s="133"/>
      <c r="E422" s="133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</row>
    <row r="423" spans="1:25" ht="15.75" thickBot="1" x14ac:dyDescent="0.25">
      <c r="A423" s="133"/>
      <c r="B423" s="133"/>
      <c r="C423" s="181"/>
      <c r="D423" s="133"/>
      <c r="E423" s="133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</row>
    <row r="424" spans="1:25" ht="15.75" thickBot="1" x14ac:dyDescent="0.25">
      <c r="A424" s="133"/>
      <c r="B424" s="133"/>
      <c r="C424" s="181"/>
      <c r="D424" s="133"/>
      <c r="E424" s="133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</row>
    <row r="425" spans="1:25" ht="15.75" thickBot="1" x14ac:dyDescent="0.25">
      <c r="A425" s="133"/>
      <c r="B425" s="133"/>
      <c r="C425" s="181"/>
      <c r="D425" s="133"/>
      <c r="E425" s="133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</row>
    <row r="426" spans="1:25" ht="15.75" thickBot="1" x14ac:dyDescent="0.25">
      <c r="A426" s="133"/>
      <c r="B426" s="133"/>
      <c r="C426" s="181"/>
      <c r="D426" s="133"/>
      <c r="E426" s="133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</row>
    <row r="427" spans="1:25" ht="15.75" thickBot="1" x14ac:dyDescent="0.25">
      <c r="A427" s="133"/>
      <c r="B427" s="133"/>
      <c r="C427" s="181"/>
      <c r="D427" s="133"/>
      <c r="E427" s="133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</row>
    <row r="428" spans="1:25" ht="15.75" thickBot="1" x14ac:dyDescent="0.25">
      <c r="A428" s="133"/>
      <c r="B428" s="133"/>
      <c r="C428" s="181"/>
      <c r="D428" s="133"/>
      <c r="E428" s="133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</row>
    <row r="429" spans="1:25" ht="15.75" thickBot="1" x14ac:dyDescent="0.25">
      <c r="A429" s="133"/>
      <c r="B429" s="133"/>
      <c r="C429" s="181"/>
      <c r="D429" s="133"/>
      <c r="E429" s="133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</row>
    <row r="430" spans="1:25" ht="15.75" thickBot="1" x14ac:dyDescent="0.25">
      <c r="A430" s="133"/>
      <c r="B430" s="133"/>
      <c r="C430" s="181"/>
      <c r="D430" s="133"/>
      <c r="E430" s="133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</row>
    <row r="431" spans="1:25" ht="15.75" thickBot="1" x14ac:dyDescent="0.25">
      <c r="A431" s="133"/>
      <c r="B431" s="133"/>
      <c r="C431" s="181"/>
      <c r="D431" s="133"/>
      <c r="E431" s="133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</row>
    <row r="432" spans="1:25" ht="15.75" thickBot="1" x14ac:dyDescent="0.25">
      <c r="A432" s="133"/>
      <c r="B432" s="133"/>
      <c r="C432" s="181"/>
      <c r="D432" s="133"/>
      <c r="E432" s="133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</row>
    <row r="433" spans="1:25" ht="15.75" thickBot="1" x14ac:dyDescent="0.25">
      <c r="A433" s="133"/>
      <c r="B433" s="133"/>
      <c r="C433" s="181"/>
      <c r="D433" s="133"/>
      <c r="E433" s="133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</row>
    <row r="434" spans="1:25" ht="15.75" thickBot="1" x14ac:dyDescent="0.25">
      <c r="A434" s="133"/>
      <c r="B434" s="133"/>
      <c r="C434" s="181"/>
      <c r="D434" s="133"/>
      <c r="E434" s="133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</row>
    <row r="435" spans="1:25" ht="15.75" thickBot="1" x14ac:dyDescent="0.25">
      <c r="A435" s="133"/>
      <c r="B435" s="133"/>
      <c r="C435" s="181"/>
      <c r="D435" s="133"/>
      <c r="E435" s="133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</row>
    <row r="436" spans="1:25" ht="15.75" thickBot="1" x14ac:dyDescent="0.25">
      <c r="A436" s="133"/>
      <c r="B436" s="133"/>
      <c r="C436" s="181"/>
      <c r="D436" s="133"/>
      <c r="E436" s="133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</row>
    <row r="437" spans="1:25" ht="15.75" thickBot="1" x14ac:dyDescent="0.25">
      <c r="A437" s="133"/>
      <c r="B437" s="133"/>
      <c r="C437" s="181"/>
      <c r="D437" s="133"/>
      <c r="E437" s="133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</row>
    <row r="438" spans="1:25" ht="15.75" thickBot="1" x14ac:dyDescent="0.25">
      <c r="A438" s="133"/>
      <c r="B438" s="133"/>
      <c r="C438" s="181"/>
      <c r="D438" s="133"/>
      <c r="E438" s="133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</row>
    <row r="439" spans="1:25" ht="15.75" thickBot="1" x14ac:dyDescent="0.25">
      <c r="A439" s="133"/>
      <c r="B439" s="133"/>
      <c r="C439" s="181"/>
      <c r="D439" s="133"/>
      <c r="E439" s="133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</row>
    <row r="440" spans="1:25" ht="15.75" thickBot="1" x14ac:dyDescent="0.25">
      <c r="A440" s="133"/>
      <c r="B440" s="133"/>
      <c r="C440" s="181"/>
      <c r="D440" s="133"/>
      <c r="E440" s="133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</row>
    <row r="441" spans="1:25" ht="15.75" thickBot="1" x14ac:dyDescent="0.25">
      <c r="A441" s="133"/>
      <c r="B441" s="133"/>
      <c r="C441" s="181"/>
      <c r="D441" s="133"/>
      <c r="E441" s="133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</row>
    <row r="442" spans="1:25" ht="15.75" thickBot="1" x14ac:dyDescent="0.25">
      <c r="A442" s="133"/>
      <c r="B442" s="133"/>
      <c r="C442" s="181"/>
      <c r="D442" s="133"/>
      <c r="E442" s="133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</row>
    <row r="443" spans="1:25" ht="15.75" thickBot="1" x14ac:dyDescent="0.25">
      <c r="A443" s="133"/>
      <c r="B443" s="133"/>
      <c r="C443" s="181"/>
      <c r="D443" s="133"/>
      <c r="E443" s="133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</row>
    <row r="444" spans="1:25" ht="15.75" thickBot="1" x14ac:dyDescent="0.25">
      <c r="A444" s="133"/>
      <c r="B444" s="133"/>
      <c r="C444" s="181"/>
      <c r="D444" s="133"/>
      <c r="E444" s="133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</row>
    <row r="445" spans="1:25" ht="15.75" thickBot="1" x14ac:dyDescent="0.25">
      <c r="A445" s="133"/>
      <c r="B445" s="133"/>
      <c r="C445" s="181"/>
      <c r="D445" s="133"/>
      <c r="E445" s="133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</row>
    <row r="446" spans="1:25" ht="15.75" thickBot="1" x14ac:dyDescent="0.25">
      <c r="A446" s="133"/>
      <c r="B446" s="133"/>
      <c r="C446" s="181"/>
      <c r="D446" s="133"/>
      <c r="E446" s="133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</row>
    <row r="447" spans="1:25" ht="15.75" thickBot="1" x14ac:dyDescent="0.25">
      <c r="A447" s="133"/>
      <c r="B447" s="133"/>
      <c r="C447" s="181"/>
      <c r="D447" s="133"/>
      <c r="E447" s="133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</row>
    <row r="448" spans="1:25" ht="15.75" thickBot="1" x14ac:dyDescent="0.25">
      <c r="A448" s="133"/>
      <c r="B448" s="133"/>
      <c r="C448" s="181"/>
      <c r="D448" s="133"/>
      <c r="E448" s="133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</row>
    <row r="449" spans="1:25" ht="15.75" thickBot="1" x14ac:dyDescent="0.25">
      <c r="A449" s="133"/>
      <c r="B449" s="133"/>
      <c r="C449" s="181"/>
      <c r="D449" s="133"/>
      <c r="E449" s="133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</row>
    <row r="450" spans="1:25" ht="15.75" thickBot="1" x14ac:dyDescent="0.25">
      <c r="A450" s="133"/>
      <c r="B450" s="133"/>
      <c r="C450" s="181"/>
      <c r="D450" s="133"/>
      <c r="E450" s="133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</row>
    <row r="451" spans="1:25" ht="15.75" thickBot="1" x14ac:dyDescent="0.25">
      <c r="A451" s="133"/>
      <c r="B451" s="133"/>
      <c r="C451" s="181"/>
      <c r="D451" s="133"/>
      <c r="E451" s="133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</row>
    <row r="452" spans="1:25" ht="15.75" thickBot="1" x14ac:dyDescent="0.25">
      <c r="A452" s="133"/>
      <c r="B452" s="133"/>
      <c r="C452" s="181"/>
      <c r="D452" s="133"/>
      <c r="E452" s="133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</row>
    <row r="453" spans="1:25" ht="15.75" thickBot="1" x14ac:dyDescent="0.25">
      <c r="A453" s="133"/>
      <c r="B453" s="133"/>
      <c r="C453" s="181"/>
      <c r="D453" s="133"/>
      <c r="E453" s="133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</row>
    <row r="454" spans="1:25" ht="15.75" thickBot="1" x14ac:dyDescent="0.25">
      <c r="A454" s="133"/>
      <c r="B454" s="133"/>
      <c r="C454" s="181"/>
      <c r="D454" s="133"/>
      <c r="E454" s="133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</row>
    <row r="455" spans="1:25" ht="15.75" thickBot="1" x14ac:dyDescent="0.25">
      <c r="A455" s="133"/>
      <c r="B455" s="133"/>
      <c r="C455" s="181"/>
      <c r="D455" s="133"/>
      <c r="E455" s="133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</row>
    <row r="456" spans="1:25" ht="15.75" thickBot="1" x14ac:dyDescent="0.25">
      <c r="A456" s="133"/>
      <c r="B456" s="133"/>
      <c r="C456" s="181"/>
      <c r="D456" s="133"/>
      <c r="E456" s="133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</row>
    <row r="457" spans="1:25" ht="15.75" thickBot="1" x14ac:dyDescent="0.25">
      <c r="A457" s="133"/>
      <c r="B457" s="133"/>
      <c r="C457" s="181"/>
      <c r="D457" s="133"/>
      <c r="E457" s="133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</row>
    <row r="458" spans="1:25" ht="15.75" thickBot="1" x14ac:dyDescent="0.25">
      <c r="A458" s="133"/>
      <c r="B458" s="133"/>
      <c r="C458" s="181"/>
      <c r="D458" s="133"/>
      <c r="E458" s="133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</row>
    <row r="459" spans="1:25" ht="15.75" thickBot="1" x14ac:dyDescent="0.25">
      <c r="A459" s="133"/>
      <c r="B459" s="133"/>
      <c r="C459" s="181"/>
      <c r="D459" s="133"/>
      <c r="E459" s="133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</row>
    <row r="460" spans="1:25" ht="15.75" thickBot="1" x14ac:dyDescent="0.25">
      <c r="A460" s="133"/>
      <c r="B460" s="133"/>
      <c r="C460" s="181"/>
      <c r="D460" s="133"/>
      <c r="E460" s="133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</row>
    <row r="461" spans="1:25" ht="15.75" thickBot="1" x14ac:dyDescent="0.25">
      <c r="A461" s="133"/>
      <c r="B461" s="133"/>
      <c r="C461" s="181"/>
      <c r="D461" s="133"/>
      <c r="E461" s="133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</row>
    <row r="462" spans="1:25" ht="15.75" thickBot="1" x14ac:dyDescent="0.25">
      <c r="A462" s="133"/>
      <c r="B462" s="133"/>
      <c r="C462" s="181"/>
      <c r="D462" s="133"/>
      <c r="E462" s="133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</row>
    <row r="463" spans="1:25" ht="15.75" thickBot="1" x14ac:dyDescent="0.25">
      <c r="A463" s="133"/>
      <c r="B463" s="133"/>
      <c r="C463" s="181"/>
      <c r="D463" s="133"/>
      <c r="E463" s="133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</row>
    <row r="464" spans="1:25" ht="15.75" thickBot="1" x14ac:dyDescent="0.25">
      <c r="A464" s="133"/>
      <c r="B464" s="133"/>
      <c r="C464" s="181"/>
      <c r="D464" s="133"/>
      <c r="E464" s="133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</row>
    <row r="465" spans="1:25" ht="15.75" thickBot="1" x14ac:dyDescent="0.25">
      <c r="A465" s="133"/>
      <c r="B465" s="133"/>
      <c r="C465" s="181"/>
      <c r="D465" s="133"/>
      <c r="E465" s="133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</row>
    <row r="466" spans="1:25" ht="15.75" thickBot="1" x14ac:dyDescent="0.25">
      <c r="A466" s="133"/>
      <c r="B466" s="133"/>
      <c r="C466" s="181"/>
      <c r="D466" s="133"/>
      <c r="E466" s="133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</row>
    <row r="467" spans="1:25" ht="15.75" thickBot="1" x14ac:dyDescent="0.25">
      <c r="A467" s="133"/>
      <c r="B467" s="133"/>
      <c r="C467" s="181"/>
      <c r="D467" s="133"/>
      <c r="E467" s="133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</row>
    <row r="468" spans="1:25" ht="15.75" thickBot="1" x14ac:dyDescent="0.25">
      <c r="A468" s="133"/>
      <c r="B468" s="133"/>
      <c r="C468" s="181"/>
      <c r="D468" s="133"/>
      <c r="E468" s="133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</row>
    <row r="469" spans="1:25" ht="15.75" thickBot="1" x14ac:dyDescent="0.25">
      <c r="A469" s="133"/>
      <c r="B469" s="133"/>
      <c r="C469" s="181"/>
      <c r="D469" s="133"/>
      <c r="E469" s="133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</row>
    <row r="470" spans="1:25" ht="15.75" thickBot="1" x14ac:dyDescent="0.25">
      <c r="A470" s="133"/>
      <c r="B470" s="133"/>
      <c r="C470" s="181"/>
      <c r="D470" s="133"/>
      <c r="E470" s="133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</row>
    <row r="471" spans="1:25" ht="15.75" thickBot="1" x14ac:dyDescent="0.25">
      <c r="A471" s="133"/>
      <c r="B471" s="133"/>
      <c r="C471" s="181"/>
      <c r="D471" s="133"/>
      <c r="E471" s="133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</row>
    <row r="472" spans="1:25" ht="15.75" thickBot="1" x14ac:dyDescent="0.25">
      <c r="A472" s="133"/>
      <c r="B472" s="133"/>
      <c r="C472" s="181"/>
      <c r="D472" s="133"/>
      <c r="E472" s="133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</row>
    <row r="473" spans="1:25" ht="15.75" thickBot="1" x14ac:dyDescent="0.25">
      <c r="A473" s="133"/>
      <c r="B473" s="133"/>
      <c r="C473" s="181"/>
      <c r="D473" s="133"/>
      <c r="E473" s="133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</row>
    <row r="474" spans="1:25" ht="15.75" thickBot="1" x14ac:dyDescent="0.25">
      <c r="A474" s="133"/>
      <c r="B474" s="133"/>
      <c r="C474" s="181"/>
      <c r="D474" s="133"/>
      <c r="E474" s="133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</row>
    <row r="475" spans="1:25" ht="15.75" thickBot="1" x14ac:dyDescent="0.25">
      <c r="A475" s="133"/>
      <c r="B475" s="133"/>
      <c r="C475" s="181"/>
      <c r="D475" s="133"/>
      <c r="E475" s="133"/>
    </row>
    <row r="476" spans="1:25" ht="15.75" thickBot="1" x14ac:dyDescent="0.25">
      <c r="A476" s="133"/>
      <c r="B476" s="133"/>
      <c r="C476" s="181"/>
      <c r="D476" s="133"/>
      <c r="E476" s="133"/>
    </row>
    <row r="477" spans="1:25" ht="15.75" thickBot="1" x14ac:dyDescent="0.25">
      <c r="A477" s="133"/>
      <c r="B477" s="133"/>
      <c r="C477" s="181"/>
      <c r="D477" s="133"/>
      <c r="E477" s="133"/>
    </row>
    <row r="478" spans="1:25" ht="15.75" thickBot="1" x14ac:dyDescent="0.25">
      <c r="A478" s="133"/>
      <c r="B478" s="133"/>
      <c r="C478" s="181"/>
      <c r="D478" s="133"/>
      <c r="E478" s="133"/>
    </row>
    <row r="479" spans="1:25" ht="15.75" thickBot="1" x14ac:dyDescent="0.25">
      <c r="A479" s="133"/>
      <c r="B479" s="133"/>
      <c r="C479" s="181"/>
      <c r="D479" s="133"/>
      <c r="E479" s="133"/>
    </row>
    <row r="480" spans="1:25" ht="15.75" thickBot="1" x14ac:dyDescent="0.25">
      <c r="A480" s="133"/>
      <c r="B480" s="133"/>
      <c r="C480" s="181"/>
      <c r="D480" s="133"/>
      <c r="E480" s="133"/>
    </row>
    <row r="481" spans="1:5" ht="15.75" thickBot="1" x14ac:dyDescent="0.25">
      <c r="A481" s="133"/>
      <c r="B481" s="133"/>
      <c r="C481" s="181"/>
      <c r="D481" s="133"/>
      <c r="E481" s="133"/>
    </row>
    <row r="482" spans="1:5" ht="15.75" thickBot="1" x14ac:dyDescent="0.25">
      <c r="A482" s="133"/>
      <c r="B482" s="133"/>
      <c r="C482" s="181"/>
      <c r="D482" s="133"/>
      <c r="E482" s="133"/>
    </row>
    <row r="483" spans="1:5" ht="15.75" thickBot="1" x14ac:dyDescent="0.25">
      <c r="A483" s="133"/>
      <c r="B483" s="133"/>
      <c r="C483" s="181"/>
      <c r="D483" s="133"/>
      <c r="E483" s="133"/>
    </row>
    <row r="484" spans="1:5" ht="15.75" thickBot="1" x14ac:dyDescent="0.25">
      <c r="A484" s="133"/>
      <c r="B484" s="133"/>
      <c r="C484" s="181"/>
      <c r="D484" s="133"/>
      <c r="E484" s="133"/>
    </row>
    <row r="485" spans="1:5" ht="15.75" thickBot="1" x14ac:dyDescent="0.25">
      <c r="A485" s="133"/>
      <c r="B485" s="133"/>
      <c r="C485" s="181"/>
      <c r="D485" s="133"/>
      <c r="E485" s="133"/>
    </row>
    <row r="486" spans="1:5" ht="15.75" thickBot="1" x14ac:dyDescent="0.25">
      <c r="A486" s="133"/>
      <c r="B486" s="133"/>
      <c r="C486" s="181"/>
      <c r="D486" s="133"/>
      <c r="E486" s="133"/>
    </row>
    <row r="487" spans="1:5" ht="15.75" thickBot="1" x14ac:dyDescent="0.25">
      <c r="A487" s="133"/>
      <c r="B487" s="133"/>
      <c r="C487" s="181"/>
      <c r="D487" s="133"/>
      <c r="E487" s="133"/>
    </row>
    <row r="488" spans="1:5" ht="15.75" thickBot="1" x14ac:dyDescent="0.25">
      <c r="A488" s="133"/>
      <c r="B488" s="133"/>
      <c r="C488" s="181"/>
      <c r="D488" s="133"/>
      <c r="E488" s="133"/>
    </row>
    <row r="489" spans="1:5" ht="15.75" thickBot="1" x14ac:dyDescent="0.25">
      <c r="A489" s="133"/>
      <c r="B489" s="133"/>
      <c r="C489" s="181"/>
      <c r="D489" s="133"/>
      <c r="E489" s="133"/>
    </row>
    <row r="490" spans="1:5" ht="15.75" thickBot="1" x14ac:dyDescent="0.25">
      <c r="A490" s="133"/>
      <c r="B490" s="133"/>
      <c r="C490" s="181"/>
      <c r="D490" s="133"/>
      <c r="E490" s="133"/>
    </row>
    <row r="491" spans="1:5" ht="15.75" thickBot="1" x14ac:dyDescent="0.25">
      <c r="A491" s="133"/>
      <c r="B491" s="133"/>
      <c r="C491" s="181"/>
      <c r="D491" s="133"/>
      <c r="E491" s="133"/>
    </row>
    <row r="492" spans="1:5" ht="15.75" thickBot="1" x14ac:dyDescent="0.25">
      <c r="A492" s="133"/>
      <c r="B492" s="133"/>
      <c r="C492" s="181"/>
      <c r="D492" s="133"/>
      <c r="E492" s="133"/>
    </row>
    <row r="493" spans="1:5" ht="15.75" thickBot="1" x14ac:dyDescent="0.25">
      <c r="A493" s="133"/>
      <c r="B493" s="133"/>
      <c r="C493" s="181"/>
      <c r="D493" s="133"/>
      <c r="E493" s="133"/>
    </row>
    <row r="494" spans="1:5" ht="15.75" thickBot="1" x14ac:dyDescent="0.25">
      <c r="A494" s="133"/>
      <c r="B494" s="133"/>
      <c r="C494" s="181"/>
      <c r="D494" s="133"/>
      <c r="E494" s="133"/>
    </row>
    <row r="495" spans="1:5" ht="15.75" thickBot="1" x14ac:dyDescent="0.25">
      <c r="A495" s="133"/>
      <c r="B495" s="133"/>
      <c r="C495" s="181"/>
      <c r="D495" s="133"/>
      <c r="E495" s="133"/>
    </row>
    <row r="496" spans="1:5" ht="15.75" thickBot="1" x14ac:dyDescent="0.25">
      <c r="A496" s="133"/>
      <c r="B496" s="133"/>
      <c r="C496" s="181"/>
      <c r="D496" s="133"/>
      <c r="E496" s="133"/>
    </row>
    <row r="497" spans="1:5" ht="15.75" thickBot="1" x14ac:dyDescent="0.25">
      <c r="A497" s="133"/>
      <c r="B497" s="133"/>
      <c r="C497" s="181"/>
      <c r="D497" s="133"/>
      <c r="E497" s="133"/>
    </row>
    <row r="498" spans="1:5" ht="15.75" thickBot="1" x14ac:dyDescent="0.25">
      <c r="A498" s="133"/>
      <c r="B498" s="133"/>
      <c r="C498" s="181"/>
      <c r="D498" s="133"/>
      <c r="E498" s="133"/>
    </row>
    <row r="499" spans="1:5" ht="15.75" thickBot="1" x14ac:dyDescent="0.25">
      <c r="A499" s="133"/>
      <c r="B499" s="133"/>
      <c r="C499" s="181"/>
      <c r="D499" s="133"/>
      <c r="E499" s="133"/>
    </row>
    <row r="500" spans="1:5" ht="15.75" thickBot="1" x14ac:dyDescent="0.25">
      <c r="A500" s="133"/>
      <c r="B500" s="133"/>
      <c r="C500" s="181"/>
      <c r="D500" s="133"/>
      <c r="E500" s="133"/>
    </row>
    <row r="501" spans="1:5" ht="15.75" thickBot="1" x14ac:dyDescent="0.25">
      <c r="A501" s="133"/>
      <c r="B501" s="133"/>
      <c r="C501" s="181"/>
      <c r="D501" s="133"/>
      <c r="E501" s="133"/>
    </row>
    <row r="502" spans="1:5" ht="15.75" thickBot="1" x14ac:dyDescent="0.25">
      <c r="A502" s="133"/>
      <c r="B502" s="133"/>
      <c r="C502" s="181"/>
      <c r="D502" s="133"/>
      <c r="E502" s="133"/>
    </row>
    <row r="503" spans="1:5" ht="15.75" thickBot="1" x14ac:dyDescent="0.25">
      <c r="A503" s="133"/>
      <c r="B503" s="133"/>
      <c r="C503" s="181"/>
      <c r="D503" s="133"/>
      <c r="E503" s="133"/>
    </row>
    <row r="504" spans="1:5" ht="15.75" thickBot="1" x14ac:dyDescent="0.25">
      <c r="A504" s="133"/>
      <c r="B504" s="133"/>
      <c r="C504" s="181"/>
      <c r="D504" s="133"/>
      <c r="E504" s="133"/>
    </row>
    <row r="505" spans="1:5" ht="15.75" thickBot="1" x14ac:dyDescent="0.25">
      <c r="A505" s="133"/>
      <c r="B505" s="133"/>
      <c r="C505" s="181"/>
      <c r="D505" s="133"/>
      <c r="E505" s="133"/>
    </row>
    <row r="506" spans="1:5" ht="15.75" thickBot="1" x14ac:dyDescent="0.25">
      <c r="A506" s="133"/>
      <c r="B506" s="133"/>
      <c r="C506" s="181"/>
      <c r="D506" s="133"/>
      <c r="E506" s="133"/>
    </row>
    <row r="507" spans="1:5" ht="15.75" thickBot="1" x14ac:dyDescent="0.25">
      <c r="A507" s="133"/>
      <c r="B507" s="133"/>
      <c r="C507" s="181"/>
      <c r="D507" s="133"/>
      <c r="E507" s="133"/>
    </row>
    <row r="508" spans="1:5" ht="15.75" thickBot="1" x14ac:dyDescent="0.25">
      <c r="A508" s="133"/>
      <c r="B508" s="133"/>
      <c r="C508" s="181"/>
      <c r="D508" s="133"/>
      <c r="E508" s="133"/>
    </row>
    <row r="509" spans="1:5" ht="15.75" thickBot="1" x14ac:dyDescent="0.25">
      <c r="A509" s="133"/>
      <c r="B509" s="133"/>
      <c r="C509" s="181"/>
      <c r="D509" s="133"/>
      <c r="E509" s="133"/>
    </row>
    <row r="510" spans="1:5" ht="15.75" thickBot="1" x14ac:dyDescent="0.25">
      <c r="A510" s="133"/>
      <c r="B510" s="133"/>
      <c r="C510" s="181"/>
      <c r="D510" s="133"/>
      <c r="E510" s="133"/>
    </row>
    <row r="511" spans="1:5" ht="15.75" thickBot="1" x14ac:dyDescent="0.25">
      <c r="A511" s="133"/>
      <c r="B511" s="133"/>
      <c r="C511" s="181"/>
      <c r="D511" s="133"/>
      <c r="E511" s="133"/>
    </row>
    <row r="512" spans="1:5" ht="15.75" thickBot="1" x14ac:dyDescent="0.25">
      <c r="A512" s="133"/>
      <c r="B512" s="133"/>
      <c r="C512" s="181"/>
      <c r="D512" s="133"/>
      <c r="E512" s="133"/>
    </row>
    <row r="513" spans="1:5" ht="15.75" thickBot="1" x14ac:dyDescent="0.25">
      <c r="A513" s="133"/>
      <c r="B513" s="133"/>
      <c r="C513" s="181"/>
      <c r="D513" s="133"/>
      <c r="E513" s="133"/>
    </row>
    <row r="514" spans="1:5" ht="15.75" thickBot="1" x14ac:dyDescent="0.25">
      <c r="A514" s="133"/>
      <c r="B514" s="133"/>
      <c r="C514" s="181"/>
      <c r="D514" s="133"/>
      <c r="E514" s="133"/>
    </row>
    <row r="515" spans="1:5" ht="15.75" thickBot="1" x14ac:dyDescent="0.25">
      <c r="A515" s="133"/>
      <c r="B515" s="133"/>
      <c r="C515" s="181"/>
      <c r="D515" s="133"/>
      <c r="E515" s="133"/>
    </row>
    <row r="516" spans="1:5" ht="15.75" thickBot="1" x14ac:dyDescent="0.25">
      <c r="A516" s="133"/>
      <c r="B516" s="133"/>
      <c r="C516" s="181"/>
      <c r="D516" s="133"/>
      <c r="E516" s="133"/>
    </row>
    <row r="517" spans="1:5" ht="15.75" thickBot="1" x14ac:dyDescent="0.25">
      <c r="A517" s="133"/>
      <c r="B517" s="133"/>
      <c r="C517" s="181"/>
      <c r="D517" s="133"/>
      <c r="E517" s="133"/>
    </row>
    <row r="518" spans="1:5" ht="15.75" thickBot="1" x14ac:dyDescent="0.25">
      <c r="A518" s="133"/>
      <c r="B518" s="133"/>
      <c r="C518" s="181"/>
      <c r="D518" s="133"/>
      <c r="E518" s="133"/>
    </row>
    <row r="519" spans="1:5" ht="15.75" thickBot="1" x14ac:dyDescent="0.25">
      <c r="A519" s="133"/>
      <c r="B519" s="133"/>
      <c r="C519" s="181"/>
      <c r="D519" s="133"/>
      <c r="E519" s="133"/>
    </row>
    <row r="520" spans="1:5" ht="15.75" thickBot="1" x14ac:dyDescent="0.25">
      <c r="A520" s="133"/>
      <c r="B520" s="133"/>
      <c r="C520" s="181"/>
      <c r="D520" s="133"/>
      <c r="E520" s="133"/>
    </row>
    <row r="521" spans="1:5" ht="15.75" thickBot="1" x14ac:dyDescent="0.25">
      <c r="A521" s="133"/>
      <c r="B521" s="133"/>
      <c r="C521" s="181"/>
      <c r="D521" s="133"/>
      <c r="E521" s="133"/>
    </row>
    <row r="522" spans="1:5" ht="15.75" thickBot="1" x14ac:dyDescent="0.25">
      <c r="A522" s="133"/>
      <c r="B522" s="133"/>
      <c r="C522" s="181"/>
      <c r="D522" s="133"/>
      <c r="E522" s="133"/>
    </row>
    <row r="523" spans="1:5" ht="15.75" thickBot="1" x14ac:dyDescent="0.25">
      <c r="A523" s="133"/>
      <c r="B523" s="133"/>
      <c r="C523" s="181"/>
      <c r="D523" s="133"/>
      <c r="E523" s="133"/>
    </row>
    <row r="524" spans="1:5" ht="15.75" thickBot="1" x14ac:dyDescent="0.25">
      <c r="A524" s="133"/>
      <c r="B524" s="133"/>
      <c r="C524" s="181"/>
      <c r="D524" s="133"/>
      <c r="E524" s="133"/>
    </row>
    <row r="525" spans="1:5" ht="15.75" thickBot="1" x14ac:dyDescent="0.25">
      <c r="A525" s="133"/>
      <c r="B525" s="133"/>
      <c r="C525" s="181"/>
      <c r="D525" s="133"/>
      <c r="E525" s="133"/>
    </row>
    <row r="526" spans="1:5" ht="15.75" thickBot="1" x14ac:dyDescent="0.25">
      <c r="A526" s="133"/>
      <c r="B526" s="133"/>
      <c r="C526" s="181"/>
      <c r="D526" s="133"/>
      <c r="E526" s="133"/>
    </row>
    <row r="527" spans="1:5" ht="15.75" thickBot="1" x14ac:dyDescent="0.25">
      <c r="A527" s="133"/>
      <c r="B527" s="133"/>
      <c r="C527" s="181"/>
      <c r="D527" s="133"/>
      <c r="E527" s="133"/>
    </row>
    <row r="528" spans="1:5" ht="15.75" thickBot="1" x14ac:dyDescent="0.25">
      <c r="A528" s="133"/>
      <c r="B528" s="133"/>
      <c r="C528" s="181"/>
      <c r="D528" s="133"/>
      <c r="E528" s="133"/>
    </row>
    <row r="529" spans="1:5" ht="15.75" thickBot="1" x14ac:dyDescent="0.25">
      <c r="A529" s="133"/>
      <c r="B529" s="133"/>
      <c r="C529" s="181"/>
      <c r="D529" s="133"/>
      <c r="E529" s="133"/>
    </row>
    <row r="530" spans="1:5" ht="15.75" thickBot="1" x14ac:dyDescent="0.25">
      <c r="A530" s="133"/>
      <c r="B530" s="133"/>
      <c r="C530" s="181"/>
      <c r="D530" s="133"/>
      <c r="E530" s="133"/>
    </row>
    <row r="531" spans="1:5" ht="15.75" thickBot="1" x14ac:dyDescent="0.25">
      <c r="A531" s="133"/>
      <c r="B531" s="133"/>
      <c r="C531" s="181"/>
      <c r="D531" s="133"/>
      <c r="E531" s="133"/>
    </row>
    <row r="532" spans="1:5" ht="15.75" thickBot="1" x14ac:dyDescent="0.25">
      <c r="A532" s="133"/>
      <c r="B532" s="133"/>
      <c r="C532" s="181"/>
      <c r="D532" s="133"/>
      <c r="E532" s="133"/>
    </row>
    <row r="533" spans="1:5" ht="15.75" thickBot="1" x14ac:dyDescent="0.25">
      <c r="A533" s="133"/>
      <c r="B533" s="133"/>
      <c r="C533" s="181"/>
      <c r="D533" s="133"/>
      <c r="E533" s="133"/>
    </row>
    <row r="534" spans="1:5" ht="15.75" thickBot="1" x14ac:dyDescent="0.25">
      <c r="A534" s="133"/>
      <c r="B534" s="133"/>
      <c r="C534" s="181"/>
      <c r="D534" s="133"/>
      <c r="E534" s="133"/>
    </row>
    <row r="535" spans="1:5" ht="15.75" thickBot="1" x14ac:dyDescent="0.25">
      <c r="A535" s="133"/>
      <c r="B535" s="133"/>
      <c r="C535" s="181"/>
      <c r="D535" s="133"/>
      <c r="E535" s="133"/>
    </row>
    <row r="536" spans="1:5" ht="15.75" thickBot="1" x14ac:dyDescent="0.25">
      <c r="A536" s="133"/>
      <c r="B536" s="133"/>
      <c r="C536" s="181"/>
      <c r="D536" s="133"/>
      <c r="E536" s="133"/>
    </row>
    <row r="537" spans="1:5" ht="15.75" thickBot="1" x14ac:dyDescent="0.25">
      <c r="A537" s="133"/>
      <c r="B537" s="133"/>
      <c r="C537" s="181"/>
      <c r="D537" s="133"/>
      <c r="E537" s="133"/>
    </row>
    <row r="538" spans="1:5" ht="15.75" thickBot="1" x14ac:dyDescent="0.25">
      <c r="A538" s="133"/>
      <c r="B538" s="133"/>
      <c r="C538" s="181"/>
      <c r="D538" s="133"/>
      <c r="E538" s="133"/>
    </row>
    <row r="539" spans="1:5" ht="15.75" thickBot="1" x14ac:dyDescent="0.25">
      <c r="A539" s="133"/>
      <c r="B539" s="133"/>
      <c r="C539" s="181"/>
      <c r="D539" s="133"/>
      <c r="E539" s="133"/>
    </row>
    <row r="540" spans="1:5" ht="15.75" thickBot="1" x14ac:dyDescent="0.25">
      <c r="A540" s="133"/>
      <c r="B540" s="133"/>
      <c r="C540" s="181"/>
      <c r="D540" s="133"/>
      <c r="E540" s="133"/>
    </row>
    <row r="541" spans="1:5" ht="15.75" thickBot="1" x14ac:dyDescent="0.25">
      <c r="A541" s="133"/>
      <c r="B541" s="133"/>
      <c r="C541" s="181"/>
      <c r="D541" s="133"/>
      <c r="E541" s="133"/>
    </row>
    <row r="542" spans="1:5" ht="15.75" thickBot="1" x14ac:dyDescent="0.25">
      <c r="A542" s="133"/>
      <c r="B542" s="133"/>
      <c r="C542" s="181"/>
      <c r="D542" s="133"/>
      <c r="E542" s="133"/>
    </row>
    <row r="543" spans="1:5" ht="15.75" thickBot="1" x14ac:dyDescent="0.25">
      <c r="A543" s="133"/>
      <c r="B543" s="133"/>
      <c r="C543" s="181"/>
      <c r="D543" s="133"/>
      <c r="E543" s="133"/>
    </row>
    <row r="544" spans="1:5" ht="15.75" thickBot="1" x14ac:dyDescent="0.25">
      <c r="A544" s="133"/>
      <c r="B544" s="133"/>
      <c r="C544" s="181"/>
      <c r="D544" s="133"/>
      <c r="E544" s="133"/>
    </row>
    <row r="545" spans="1:5" ht="15.75" thickBot="1" x14ac:dyDescent="0.25">
      <c r="A545" s="133"/>
      <c r="B545" s="133"/>
      <c r="C545" s="181"/>
      <c r="D545" s="133"/>
      <c r="E545" s="133"/>
    </row>
    <row r="546" spans="1:5" ht="15.75" thickBot="1" x14ac:dyDescent="0.25">
      <c r="A546" s="133"/>
      <c r="B546" s="133"/>
      <c r="C546" s="181"/>
      <c r="D546" s="133"/>
      <c r="E546" s="133"/>
    </row>
    <row r="547" spans="1:5" ht="15.75" thickBot="1" x14ac:dyDescent="0.25">
      <c r="A547" s="133"/>
      <c r="B547" s="133"/>
      <c r="C547" s="181"/>
      <c r="D547" s="133"/>
      <c r="E547" s="133"/>
    </row>
    <row r="548" spans="1:5" ht="15.75" thickBot="1" x14ac:dyDescent="0.25">
      <c r="A548" s="133"/>
      <c r="B548" s="133"/>
      <c r="C548" s="181"/>
      <c r="D548" s="133"/>
      <c r="E548" s="133"/>
    </row>
    <row r="549" spans="1:5" ht="15.75" thickBot="1" x14ac:dyDescent="0.25">
      <c r="A549" s="133"/>
      <c r="B549" s="133"/>
      <c r="C549" s="181"/>
      <c r="D549" s="133"/>
      <c r="E549" s="133"/>
    </row>
    <row r="550" spans="1:5" ht="15.75" thickBot="1" x14ac:dyDescent="0.25">
      <c r="A550" s="133"/>
      <c r="B550" s="133"/>
      <c r="C550" s="181"/>
      <c r="D550" s="133"/>
      <c r="E550" s="133"/>
    </row>
    <row r="551" spans="1:5" ht="15.75" thickBot="1" x14ac:dyDescent="0.25">
      <c r="A551" s="133"/>
      <c r="B551" s="133"/>
      <c r="C551" s="181"/>
      <c r="D551" s="133"/>
      <c r="E551" s="133"/>
    </row>
    <row r="552" spans="1:5" ht="15.75" thickBot="1" x14ac:dyDescent="0.25">
      <c r="A552" s="133"/>
      <c r="B552" s="133"/>
      <c r="C552" s="181"/>
      <c r="D552" s="133"/>
      <c r="E552" s="133"/>
    </row>
    <row r="553" spans="1:5" ht="15.75" thickBot="1" x14ac:dyDescent="0.25">
      <c r="A553" s="133"/>
      <c r="B553" s="133"/>
      <c r="C553" s="181"/>
      <c r="D553" s="133"/>
      <c r="E553" s="133"/>
    </row>
    <row r="554" spans="1:5" ht="15.75" thickBot="1" x14ac:dyDescent="0.25">
      <c r="A554" s="133"/>
      <c r="B554" s="133"/>
      <c r="C554" s="181"/>
      <c r="D554" s="133"/>
      <c r="E554" s="133"/>
    </row>
    <row r="555" spans="1:5" ht="15.75" thickBot="1" x14ac:dyDescent="0.25">
      <c r="A555" s="133"/>
      <c r="B555" s="133"/>
      <c r="C555" s="181"/>
      <c r="D555" s="133"/>
      <c r="E555" s="133"/>
    </row>
    <row r="556" spans="1:5" ht="15.75" thickBot="1" x14ac:dyDescent="0.25">
      <c r="A556" s="133"/>
      <c r="B556" s="133"/>
      <c r="C556" s="181"/>
      <c r="D556" s="133"/>
      <c r="E556" s="133"/>
    </row>
    <row r="557" spans="1:5" ht="15.75" thickBot="1" x14ac:dyDescent="0.25">
      <c r="A557" s="133"/>
      <c r="B557" s="133"/>
      <c r="C557" s="181"/>
      <c r="D557" s="133"/>
      <c r="E557" s="133"/>
    </row>
    <row r="558" spans="1:5" ht="15.75" thickBot="1" x14ac:dyDescent="0.25">
      <c r="A558" s="133"/>
      <c r="B558" s="133"/>
      <c r="C558" s="181"/>
      <c r="D558" s="133"/>
      <c r="E558" s="133"/>
    </row>
    <row r="559" spans="1:5" ht="15.75" thickBot="1" x14ac:dyDescent="0.25">
      <c r="A559" s="133"/>
      <c r="B559" s="133"/>
      <c r="C559" s="181"/>
      <c r="D559" s="133"/>
      <c r="E559" s="133"/>
    </row>
    <row r="560" spans="1:5" ht="15.75" thickBot="1" x14ac:dyDescent="0.25">
      <c r="A560" s="133"/>
      <c r="B560" s="133"/>
      <c r="C560" s="181"/>
      <c r="D560" s="133"/>
      <c r="E560" s="133"/>
    </row>
    <row r="561" spans="1:5" ht="15.75" thickBot="1" x14ac:dyDescent="0.25">
      <c r="A561" s="133"/>
      <c r="B561" s="133"/>
      <c r="C561" s="181"/>
      <c r="D561" s="133"/>
      <c r="E561" s="133"/>
    </row>
    <row r="562" spans="1:5" ht="15.75" thickBot="1" x14ac:dyDescent="0.25">
      <c r="A562" s="133"/>
      <c r="B562" s="133"/>
      <c r="C562" s="181"/>
      <c r="D562" s="133"/>
      <c r="E562" s="133"/>
    </row>
    <row r="563" spans="1:5" ht="15.75" thickBot="1" x14ac:dyDescent="0.25">
      <c r="A563" s="133"/>
      <c r="B563" s="133"/>
      <c r="C563" s="181"/>
      <c r="D563" s="133"/>
      <c r="E563" s="133"/>
    </row>
    <row r="564" spans="1:5" ht="15.75" thickBot="1" x14ac:dyDescent="0.25">
      <c r="A564" s="133"/>
      <c r="B564" s="133"/>
      <c r="C564" s="181"/>
      <c r="D564" s="133"/>
      <c r="E564" s="133"/>
    </row>
    <row r="565" spans="1:5" ht="15.75" thickBot="1" x14ac:dyDescent="0.25">
      <c r="A565" s="133"/>
      <c r="B565" s="133"/>
      <c r="C565" s="181"/>
      <c r="D565" s="133"/>
      <c r="E565" s="133"/>
    </row>
    <row r="566" spans="1:5" ht="15.75" thickBot="1" x14ac:dyDescent="0.25">
      <c r="A566" s="133"/>
      <c r="B566" s="133"/>
      <c r="C566" s="181"/>
      <c r="D566" s="133"/>
      <c r="E566" s="133"/>
    </row>
    <row r="567" spans="1:5" ht="15.75" thickBot="1" x14ac:dyDescent="0.25">
      <c r="A567" s="133"/>
      <c r="B567" s="133"/>
      <c r="C567" s="181"/>
      <c r="D567" s="133"/>
      <c r="E567" s="133"/>
    </row>
    <row r="568" spans="1:5" ht="15.75" thickBot="1" x14ac:dyDescent="0.25">
      <c r="A568" s="133"/>
      <c r="B568" s="133"/>
      <c r="C568" s="181"/>
      <c r="D568" s="133"/>
      <c r="E568" s="133"/>
    </row>
    <row r="569" spans="1:5" ht="15.75" thickBot="1" x14ac:dyDescent="0.25">
      <c r="A569" s="133"/>
      <c r="B569" s="133"/>
      <c r="C569" s="181"/>
      <c r="D569" s="133"/>
      <c r="E569" s="133"/>
    </row>
    <row r="570" spans="1:5" ht="15.75" thickBot="1" x14ac:dyDescent="0.25">
      <c r="A570" s="133"/>
      <c r="B570" s="133"/>
      <c r="C570" s="181"/>
      <c r="D570" s="133"/>
      <c r="E570" s="133"/>
    </row>
    <row r="571" spans="1:5" ht="15.75" thickBot="1" x14ac:dyDescent="0.25">
      <c r="A571" s="133"/>
      <c r="B571" s="133"/>
      <c r="C571" s="181"/>
      <c r="D571" s="133"/>
      <c r="E571" s="133"/>
    </row>
    <row r="572" spans="1:5" ht="15.75" thickBot="1" x14ac:dyDescent="0.25">
      <c r="A572" s="133"/>
      <c r="B572" s="133"/>
      <c r="C572" s="181"/>
      <c r="D572" s="133"/>
      <c r="E572" s="133"/>
    </row>
    <row r="573" spans="1:5" ht="15.75" thickBot="1" x14ac:dyDescent="0.25">
      <c r="A573" s="133"/>
      <c r="B573" s="133"/>
      <c r="C573" s="181"/>
      <c r="D573" s="133"/>
      <c r="E573" s="133"/>
    </row>
    <row r="574" spans="1:5" ht="15.75" thickBot="1" x14ac:dyDescent="0.25">
      <c r="A574" s="133"/>
      <c r="B574" s="133"/>
      <c r="C574" s="181"/>
      <c r="D574" s="133"/>
      <c r="E574" s="133"/>
    </row>
    <row r="575" spans="1:5" ht="15.75" thickBot="1" x14ac:dyDescent="0.25">
      <c r="A575" s="133"/>
      <c r="B575" s="133"/>
      <c r="C575" s="181"/>
      <c r="D575" s="133"/>
      <c r="E575" s="133"/>
    </row>
    <row r="576" spans="1:5" ht="15.75" thickBot="1" x14ac:dyDescent="0.25">
      <c r="A576" s="133"/>
      <c r="B576" s="133"/>
      <c r="C576" s="181"/>
      <c r="D576" s="133"/>
      <c r="E576" s="133"/>
    </row>
    <row r="577" spans="1:5" ht="15.75" thickBot="1" x14ac:dyDescent="0.25">
      <c r="A577" s="133"/>
      <c r="B577" s="133"/>
      <c r="C577" s="181"/>
      <c r="D577" s="133"/>
      <c r="E577" s="133"/>
    </row>
    <row r="578" spans="1:5" ht="15.75" thickBot="1" x14ac:dyDescent="0.25">
      <c r="A578" s="133"/>
      <c r="B578" s="133"/>
      <c r="C578" s="181"/>
      <c r="D578" s="133"/>
      <c r="E578" s="133"/>
    </row>
    <row r="579" spans="1:5" ht="15.75" thickBot="1" x14ac:dyDescent="0.25">
      <c r="A579" s="133"/>
      <c r="B579" s="133"/>
      <c r="C579" s="181"/>
      <c r="D579" s="133"/>
      <c r="E579" s="133"/>
    </row>
    <row r="580" spans="1:5" ht="15.75" thickBot="1" x14ac:dyDescent="0.25">
      <c r="A580" s="133"/>
      <c r="B580" s="133"/>
      <c r="C580" s="181"/>
      <c r="D580" s="133"/>
      <c r="E580" s="133"/>
    </row>
    <row r="581" spans="1:5" ht="15.75" thickBot="1" x14ac:dyDescent="0.25">
      <c r="A581" s="133"/>
      <c r="B581" s="133"/>
      <c r="C581" s="181"/>
      <c r="D581" s="133"/>
      <c r="E581" s="133"/>
    </row>
    <row r="582" spans="1:5" ht="15.75" thickBot="1" x14ac:dyDescent="0.25">
      <c r="A582" s="133"/>
      <c r="B582" s="133"/>
      <c r="C582" s="181"/>
      <c r="D582" s="133"/>
      <c r="E582" s="133"/>
    </row>
    <row r="583" spans="1:5" ht="15.75" thickBot="1" x14ac:dyDescent="0.25">
      <c r="A583" s="133"/>
      <c r="B583" s="133"/>
      <c r="C583" s="181"/>
      <c r="D583" s="133"/>
      <c r="E583" s="133"/>
    </row>
    <row r="584" spans="1:5" ht="15.75" thickBot="1" x14ac:dyDescent="0.25">
      <c r="A584" s="133"/>
      <c r="B584" s="133"/>
      <c r="C584" s="181"/>
      <c r="D584" s="133"/>
      <c r="E584" s="133"/>
    </row>
    <row r="585" spans="1:5" ht="15.75" thickBot="1" x14ac:dyDescent="0.25">
      <c r="A585" s="133"/>
      <c r="B585" s="133"/>
      <c r="C585" s="181"/>
      <c r="D585" s="133"/>
      <c r="E585" s="133"/>
    </row>
    <row r="586" spans="1:5" ht="15.75" thickBot="1" x14ac:dyDescent="0.25">
      <c r="A586" s="133"/>
      <c r="B586" s="133"/>
      <c r="C586" s="181"/>
      <c r="D586" s="133"/>
      <c r="E586" s="133"/>
    </row>
    <row r="587" spans="1:5" ht="15.75" thickBot="1" x14ac:dyDescent="0.25">
      <c r="A587" s="133"/>
      <c r="B587" s="133"/>
      <c r="C587" s="181"/>
      <c r="D587" s="133"/>
      <c r="E587" s="133"/>
    </row>
    <row r="588" spans="1:5" ht="15.75" thickBot="1" x14ac:dyDescent="0.25">
      <c r="A588" s="133"/>
      <c r="B588" s="133"/>
      <c r="C588" s="181"/>
      <c r="D588" s="133"/>
      <c r="E588" s="133"/>
    </row>
    <row r="589" spans="1:5" ht="15.75" thickBot="1" x14ac:dyDescent="0.25">
      <c r="A589" s="133"/>
      <c r="B589" s="133"/>
      <c r="C589" s="181"/>
      <c r="D589" s="133"/>
      <c r="E589" s="133"/>
    </row>
    <row r="590" spans="1:5" ht="15.75" thickBot="1" x14ac:dyDescent="0.25">
      <c r="A590" s="133"/>
      <c r="B590" s="133"/>
      <c r="C590" s="181"/>
      <c r="D590" s="133"/>
      <c r="E590" s="133"/>
    </row>
    <row r="591" spans="1:5" ht="15.75" thickBot="1" x14ac:dyDescent="0.25">
      <c r="A591" s="133"/>
      <c r="B591" s="133"/>
      <c r="C591" s="181"/>
      <c r="D591" s="133"/>
      <c r="E591" s="133"/>
    </row>
    <row r="592" spans="1:5" ht="15.75" thickBot="1" x14ac:dyDescent="0.25">
      <c r="A592" s="133"/>
      <c r="B592" s="133"/>
      <c r="C592" s="181"/>
      <c r="D592" s="133"/>
      <c r="E592" s="133"/>
    </row>
    <row r="593" spans="1:5" ht="15.75" thickBot="1" x14ac:dyDescent="0.25">
      <c r="A593" s="133"/>
      <c r="B593" s="133"/>
      <c r="C593" s="181"/>
      <c r="D593" s="133"/>
      <c r="E593" s="133"/>
    </row>
    <row r="594" spans="1:5" ht="15.75" thickBot="1" x14ac:dyDescent="0.25">
      <c r="A594" s="133"/>
      <c r="B594" s="133"/>
      <c r="C594" s="181"/>
      <c r="D594" s="133"/>
      <c r="E594" s="133"/>
    </row>
    <row r="595" spans="1:5" ht="15.75" thickBot="1" x14ac:dyDescent="0.25">
      <c r="A595" s="133"/>
      <c r="B595" s="133"/>
      <c r="C595" s="181"/>
      <c r="D595" s="133"/>
      <c r="E595" s="133"/>
    </row>
    <row r="596" spans="1:5" ht="15.75" thickBot="1" x14ac:dyDescent="0.25">
      <c r="A596" s="133"/>
      <c r="B596" s="133"/>
      <c r="C596" s="181"/>
      <c r="D596" s="133"/>
      <c r="E596" s="133"/>
    </row>
    <row r="597" spans="1:5" ht="15.75" thickBot="1" x14ac:dyDescent="0.25">
      <c r="A597" s="133"/>
      <c r="B597" s="133"/>
      <c r="C597" s="181"/>
      <c r="D597" s="133"/>
      <c r="E597" s="133"/>
    </row>
    <row r="598" spans="1:5" ht="15.75" thickBot="1" x14ac:dyDescent="0.25">
      <c r="A598" s="133"/>
      <c r="B598" s="133"/>
      <c r="C598" s="181"/>
      <c r="D598" s="133"/>
      <c r="E598" s="133"/>
    </row>
    <row r="599" spans="1:5" ht="15.75" thickBot="1" x14ac:dyDescent="0.25">
      <c r="A599" s="133"/>
      <c r="B599" s="133"/>
      <c r="C599" s="181"/>
      <c r="D599" s="133"/>
      <c r="E599" s="133"/>
    </row>
    <row r="600" spans="1:5" ht="15.75" thickBot="1" x14ac:dyDescent="0.25">
      <c r="A600" s="133"/>
      <c r="B600" s="133"/>
      <c r="C600" s="181"/>
      <c r="D600" s="133"/>
      <c r="E600" s="133"/>
    </row>
    <row r="601" spans="1:5" ht="15.75" thickBot="1" x14ac:dyDescent="0.25">
      <c r="A601" s="133"/>
      <c r="B601" s="133"/>
      <c r="C601" s="181"/>
      <c r="D601" s="133"/>
      <c r="E601" s="133"/>
    </row>
    <row r="602" spans="1:5" ht="15.75" thickBot="1" x14ac:dyDescent="0.25">
      <c r="A602" s="133"/>
      <c r="B602" s="133"/>
      <c r="C602" s="181"/>
      <c r="D602" s="133"/>
      <c r="E602" s="133"/>
    </row>
    <row r="603" spans="1:5" ht="15.75" thickBot="1" x14ac:dyDescent="0.25">
      <c r="A603" s="133"/>
      <c r="B603" s="133"/>
      <c r="C603" s="181"/>
      <c r="D603" s="133"/>
      <c r="E603" s="133"/>
    </row>
    <row r="604" spans="1:5" ht="15.75" thickBot="1" x14ac:dyDescent="0.25">
      <c r="A604" s="133"/>
      <c r="B604" s="133"/>
      <c r="C604" s="181"/>
      <c r="D604" s="133"/>
      <c r="E604" s="133"/>
    </row>
    <row r="605" spans="1:5" ht="15.75" thickBot="1" x14ac:dyDescent="0.25">
      <c r="A605" s="133"/>
      <c r="B605" s="133"/>
      <c r="C605" s="181"/>
      <c r="D605" s="133"/>
      <c r="E605" s="133"/>
    </row>
    <row r="606" spans="1:5" ht="15.75" thickBot="1" x14ac:dyDescent="0.25">
      <c r="A606" s="133"/>
      <c r="B606" s="133"/>
      <c r="C606" s="181"/>
      <c r="D606" s="133"/>
      <c r="E606" s="133"/>
    </row>
    <row r="607" spans="1:5" ht="15.75" thickBot="1" x14ac:dyDescent="0.25">
      <c r="A607" s="133"/>
      <c r="B607" s="133"/>
      <c r="C607" s="181"/>
      <c r="D607" s="133"/>
      <c r="E607" s="133"/>
    </row>
    <row r="608" spans="1:5" ht="15.75" thickBot="1" x14ac:dyDescent="0.25">
      <c r="A608" s="133"/>
      <c r="B608" s="133"/>
      <c r="C608" s="181"/>
      <c r="D608" s="133"/>
      <c r="E608" s="133"/>
    </row>
    <row r="609" spans="1:5" ht="15.75" thickBot="1" x14ac:dyDescent="0.25">
      <c r="A609" s="133"/>
      <c r="B609" s="133"/>
      <c r="C609" s="181"/>
      <c r="D609" s="133"/>
      <c r="E609" s="133"/>
    </row>
    <row r="610" spans="1:5" ht="15.75" thickBot="1" x14ac:dyDescent="0.25">
      <c r="A610" s="133"/>
      <c r="B610" s="133"/>
      <c r="C610" s="181"/>
      <c r="D610" s="133"/>
      <c r="E610" s="133"/>
    </row>
    <row r="611" spans="1:5" ht="15.75" thickBot="1" x14ac:dyDescent="0.25">
      <c r="A611" s="133"/>
      <c r="B611" s="133"/>
      <c r="C611" s="181"/>
      <c r="D611" s="133"/>
      <c r="E611" s="133"/>
    </row>
    <row r="612" spans="1:5" ht="15.75" thickBot="1" x14ac:dyDescent="0.25">
      <c r="A612" s="133"/>
      <c r="B612" s="133"/>
      <c r="C612" s="181"/>
      <c r="D612" s="133"/>
      <c r="E612" s="133"/>
    </row>
    <row r="613" spans="1:5" ht="15.75" thickBot="1" x14ac:dyDescent="0.25">
      <c r="A613" s="133"/>
      <c r="B613" s="133"/>
      <c r="C613" s="181"/>
      <c r="D613" s="133"/>
      <c r="E613" s="133"/>
    </row>
    <row r="614" spans="1:5" ht="15.75" thickBot="1" x14ac:dyDescent="0.25">
      <c r="A614" s="133"/>
      <c r="B614" s="133"/>
      <c r="C614" s="181"/>
      <c r="D614" s="133"/>
      <c r="E614" s="133"/>
    </row>
    <row r="615" spans="1:5" ht="15.75" thickBot="1" x14ac:dyDescent="0.25">
      <c r="A615" s="133"/>
      <c r="B615" s="133"/>
      <c r="C615" s="181"/>
      <c r="D615" s="133"/>
      <c r="E615" s="133"/>
    </row>
    <row r="616" spans="1:5" ht="15.75" thickBot="1" x14ac:dyDescent="0.25">
      <c r="A616" s="133"/>
      <c r="B616" s="133"/>
      <c r="C616" s="181"/>
      <c r="D616" s="133"/>
      <c r="E616" s="133"/>
    </row>
    <row r="617" spans="1:5" ht="15.75" thickBot="1" x14ac:dyDescent="0.25">
      <c r="A617" s="133"/>
      <c r="B617" s="133"/>
      <c r="C617" s="181"/>
      <c r="D617" s="133"/>
      <c r="E617" s="133"/>
    </row>
    <row r="618" spans="1:5" ht="15.75" thickBot="1" x14ac:dyDescent="0.25">
      <c r="A618" s="133"/>
      <c r="B618" s="133"/>
      <c r="C618" s="181"/>
      <c r="D618" s="133"/>
      <c r="E618" s="133"/>
    </row>
    <row r="619" spans="1:5" ht="15.75" thickBot="1" x14ac:dyDescent="0.25">
      <c r="A619" s="133"/>
      <c r="B619" s="133"/>
      <c r="C619" s="181"/>
      <c r="D619" s="133"/>
      <c r="E619" s="133"/>
    </row>
    <row r="620" spans="1:5" ht="15.75" thickBot="1" x14ac:dyDescent="0.25">
      <c r="A620" s="133"/>
      <c r="B620" s="133"/>
      <c r="C620" s="181"/>
      <c r="D620" s="133"/>
      <c r="E620" s="133"/>
    </row>
    <row r="621" spans="1:5" ht="15.75" thickBot="1" x14ac:dyDescent="0.25">
      <c r="A621" s="133"/>
      <c r="B621" s="133"/>
      <c r="C621" s="181"/>
      <c r="D621" s="133"/>
      <c r="E621" s="133"/>
    </row>
    <row r="622" spans="1:5" ht="15.75" thickBot="1" x14ac:dyDescent="0.25">
      <c r="A622" s="133"/>
      <c r="B622" s="133"/>
      <c r="C622" s="181"/>
      <c r="D622" s="133"/>
      <c r="E622" s="133"/>
    </row>
    <row r="623" spans="1:5" ht="15.75" thickBot="1" x14ac:dyDescent="0.25">
      <c r="A623" s="133"/>
      <c r="B623" s="133"/>
      <c r="C623" s="181"/>
      <c r="D623" s="133"/>
      <c r="E623" s="133"/>
    </row>
    <row r="624" spans="1:5" ht="15.75" thickBot="1" x14ac:dyDescent="0.25">
      <c r="A624" s="133"/>
      <c r="B624" s="133"/>
      <c r="C624" s="181"/>
      <c r="D624" s="133"/>
      <c r="E624" s="133"/>
    </row>
    <row r="625" spans="1:5" ht="15.75" thickBot="1" x14ac:dyDescent="0.25">
      <c r="A625" s="133"/>
      <c r="B625" s="133"/>
      <c r="C625" s="181"/>
      <c r="D625" s="133"/>
      <c r="E625" s="133"/>
    </row>
    <row r="626" spans="1:5" ht="15.75" thickBot="1" x14ac:dyDescent="0.25">
      <c r="A626" s="133"/>
      <c r="B626" s="133"/>
      <c r="C626" s="181"/>
      <c r="D626" s="133"/>
      <c r="E626" s="133"/>
    </row>
    <row r="627" spans="1:5" ht="15.75" thickBot="1" x14ac:dyDescent="0.25">
      <c r="A627" s="133"/>
      <c r="B627" s="133"/>
      <c r="C627" s="181"/>
      <c r="D627" s="133"/>
      <c r="E627" s="133"/>
    </row>
    <row r="628" spans="1:5" ht="15.75" thickBot="1" x14ac:dyDescent="0.25">
      <c r="A628" s="133"/>
      <c r="B628" s="133"/>
      <c r="C628" s="181"/>
      <c r="D628" s="133"/>
      <c r="E628" s="133"/>
    </row>
    <row r="629" spans="1:5" ht="15.75" thickBot="1" x14ac:dyDescent="0.25">
      <c r="A629" s="133"/>
      <c r="B629" s="133"/>
      <c r="C629" s="181"/>
      <c r="D629" s="133"/>
      <c r="E629" s="133"/>
    </row>
    <row r="630" spans="1:5" ht="15.75" thickBot="1" x14ac:dyDescent="0.25">
      <c r="A630" s="133"/>
      <c r="B630" s="133"/>
      <c r="C630" s="181"/>
      <c r="D630" s="133"/>
      <c r="E630" s="133"/>
    </row>
    <row r="631" spans="1:5" ht="15.75" thickBot="1" x14ac:dyDescent="0.25">
      <c r="A631" s="133"/>
      <c r="B631" s="133"/>
      <c r="C631" s="181"/>
      <c r="D631" s="133"/>
      <c r="E631" s="133"/>
    </row>
    <row r="632" spans="1:5" ht="15.75" thickBot="1" x14ac:dyDescent="0.25">
      <c r="A632" s="133"/>
      <c r="B632" s="133"/>
      <c r="C632" s="181"/>
      <c r="D632" s="133"/>
      <c r="E632" s="133"/>
    </row>
    <row r="633" spans="1:5" ht="15.75" thickBot="1" x14ac:dyDescent="0.25">
      <c r="A633" s="133"/>
      <c r="B633" s="133"/>
      <c r="C633" s="181"/>
      <c r="D633" s="133"/>
      <c r="E633" s="133"/>
    </row>
    <row r="634" spans="1:5" ht="15.75" thickBot="1" x14ac:dyDescent="0.25">
      <c r="A634" s="133"/>
      <c r="B634" s="133"/>
      <c r="C634" s="181"/>
      <c r="D634" s="133"/>
      <c r="E634" s="133"/>
    </row>
    <row r="635" spans="1:5" ht="15.75" thickBot="1" x14ac:dyDescent="0.25">
      <c r="A635" s="133"/>
      <c r="B635" s="133"/>
      <c r="C635" s="181"/>
      <c r="D635" s="133"/>
      <c r="E635" s="133"/>
    </row>
    <row r="636" spans="1:5" ht="15.75" thickBot="1" x14ac:dyDescent="0.25">
      <c r="A636" s="133"/>
      <c r="B636" s="133"/>
      <c r="C636" s="181"/>
      <c r="D636" s="133"/>
      <c r="E636" s="133"/>
    </row>
    <row r="637" spans="1:5" ht="15.75" thickBot="1" x14ac:dyDescent="0.25">
      <c r="A637" s="133"/>
      <c r="B637" s="133"/>
      <c r="C637" s="181"/>
      <c r="D637" s="133"/>
      <c r="E637" s="133"/>
    </row>
    <row r="638" spans="1:5" ht="15.75" thickBot="1" x14ac:dyDescent="0.25">
      <c r="A638" s="133"/>
      <c r="B638" s="133"/>
      <c r="C638" s="181"/>
      <c r="D638" s="133"/>
      <c r="E638" s="133"/>
    </row>
    <row r="639" spans="1:5" ht="15.75" thickBot="1" x14ac:dyDescent="0.25">
      <c r="A639" s="133"/>
      <c r="B639" s="133"/>
      <c r="C639" s="181"/>
      <c r="D639" s="133"/>
      <c r="E639" s="133"/>
    </row>
    <row r="640" spans="1:5" ht="15.75" thickBot="1" x14ac:dyDescent="0.25">
      <c r="A640" s="133"/>
      <c r="B640" s="133"/>
      <c r="C640" s="181"/>
      <c r="D640" s="133"/>
      <c r="E640" s="133"/>
    </row>
    <row r="641" spans="1:5" ht="15.75" thickBot="1" x14ac:dyDescent="0.25">
      <c r="A641" s="133"/>
      <c r="B641" s="133"/>
      <c r="C641" s="181"/>
      <c r="D641" s="133"/>
      <c r="E641" s="133"/>
    </row>
    <row r="642" spans="1:5" ht="15.75" thickBot="1" x14ac:dyDescent="0.25">
      <c r="A642" s="133"/>
      <c r="B642" s="133"/>
      <c r="C642" s="181"/>
      <c r="D642" s="133"/>
      <c r="E642" s="133"/>
    </row>
    <row r="643" spans="1:5" ht="15.75" thickBot="1" x14ac:dyDescent="0.25">
      <c r="A643" s="133"/>
      <c r="B643" s="133"/>
      <c r="C643" s="181"/>
      <c r="D643" s="133"/>
      <c r="E643" s="133"/>
    </row>
    <row r="644" spans="1:5" ht="15.75" thickBot="1" x14ac:dyDescent="0.25">
      <c r="A644" s="133"/>
      <c r="B644" s="133"/>
      <c r="C644" s="181"/>
      <c r="D644" s="133"/>
      <c r="E644" s="133"/>
    </row>
    <row r="645" spans="1:5" ht="15.75" thickBot="1" x14ac:dyDescent="0.25">
      <c r="A645" s="133"/>
      <c r="B645" s="133"/>
      <c r="C645" s="181"/>
      <c r="D645" s="133"/>
      <c r="E645" s="133"/>
    </row>
    <row r="646" spans="1:5" ht="15.75" thickBot="1" x14ac:dyDescent="0.25">
      <c r="A646" s="133"/>
      <c r="B646" s="133"/>
      <c r="C646" s="181"/>
      <c r="D646" s="133"/>
      <c r="E646" s="133"/>
    </row>
    <row r="647" spans="1:5" ht="15.75" thickBot="1" x14ac:dyDescent="0.25">
      <c r="A647" s="133"/>
      <c r="B647" s="133"/>
      <c r="C647" s="181"/>
      <c r="D647" s="133"/>
      <c r="E647" s="133"/>
    </row>
    <row r="648" spans="1:5" ht="15.75" thickBot="1" x14ac:dyDescent="0.25">
      <c r="A648" s="133"/>
      <c r="B648" s="133"/>
      <c r="C648" s="181"/>
      <c r="D648" s="133"/>
      <c r="E648" s="133"/>
    </row>
    <row r="649" spans="1:5" ht="15.75" thickBot="1" x14ac:dyDescent="0.25">
      <c r="A649" s="133"/>
      <c r="B649" s="133"/>
      <c r="C649" s="181"/>
      <c r="D649" s="133"/>
      <c r="E649" s="133"/>
    </row>
    <row r="650" spans="1:5" ht="15.75" thickBot="1" x14ac:dyDescent="0.25">
      <c r="A650" s="133"/>
      <c r="B650" s="133"/>
      <c r="C650" s="181"/>
      <c r="D650" s="133"/>
      <c r="E650" s="133"/>
    </row>
    <row r="651" spans="1:5" ht="15.75" thickBot="1" x14ac:dyDescent="0.25">
      <c r="A651" s="133"/>
      <c r="B651" s="133"/>
      <c r="C651" s="181"/>
      <c r="D651" s="133"/>
      <c r="E651" s="133"/>
    </row>
    <row r="652" spans="1:5" ht="15.75" thickBot="1" x14ac:dyDescent="0.25">
      <c r="A652" s="133"/>
      <c r="B652" s="133"/>
      <c r="C652" s="181"/>
      <c r="D652" s="133"/>
      <c r="E652" s="133"/>
    </row>
    <row r="653" spans="1:5" ht="15.75" thickBot="1" x14ac:dyDescent="0.25">
      <c r="A653" s="133"/>
      <c r="B653" s="133"/>
      <c r="C653" s="181"/>
      <c r="D653" s="133"/>
      <c r="E653" s="133"/>
    </row>
    <row r="654" spans="1:5" ht="15.75" thickBot="1" x14ac:dyDescent="0.25">
      <c r="A654" s="133"/>
      <c r="B654" s="133"/>
      <c r="C654" s="181"/>
      <c r="D654" s="133"/>
      <c r="E654" s="133"/>
    </row>
    <row r="655" spans="1:5" ht="15.75" thickBot="1" x14ac:dyDescent="0.25">
      <c r="A655" s="133"/>
      <c r="B655" s="133"/>
      <c r="C655" s="181"/>
      <c r="D655" s="133"/>
      <c r="E655" s="133"/>
    </row>
    <row r="656" spans="1:5" ht="15.75" thickBot="1" x14ac:dyDescent="0.25">
      <c r="A656" s="133"/>
      <c r="B656" s="133"/>
      <c r="C656" s="181"/>
      <c r="D656" s="133"/>
      <c r="E656" s="133"/>
    </row>
    <row r="657" spans="1:5" ht="15.75" thickBot="1" x14ac:dyDescent="0.25">
      <c r="A657" s="133"/>
      <c r="B657" s="133"/>
      <c r="C657" s="181"/>
      <c r="D657" s="133"/>
      <c r="E657" s="133"/>
    </row>
    <row r="658" spans="1:5" ht="15.75" thickBot="1" x14ac:dyDescent="0.25">
      <c r="A658" s="133"/>
      <c r="B658" s="133"/>
      <c r="C658" s="181"/>
      <c r="D658" s="133"/>
      <c r="E658" s="133"/>
    </row>
    <row r="659" spans="1:5" ht="15.75" thickBot="1" x14ac:dyDescent="0.25">
      <c r="A659" s="133"/>
      <c r="B659" s="133"/>
      <c r="C659" s="181"/>
      <c r="D659" s="133"/>
      <c r="E659" s="133"/>
    </row>
    <row r="660" spans="1:5" ht="15.75" thickBot="1" x14ac:dyDescent="0.25">
      <c r="A660" s="133"/>
      <c r="B660" s="133"/>
      <c r="C660" s="181"/>
      <c r="D660" s="133"/>
      <c r="E660" s="133"/>
    </row>
    <row r="661" spans="1:5" ht="15.75" thickBot="1" x14ac:dyDescent="0.25">
      <c r="A661" s="133"/>
      <c r="B661" s="133"/>
      <c r="C661" s="181"/>
      <c r="D661" s="133"/>
      <c r="E661" s="133"/>
    </row>
    <row r="662" spans="1:5" ht="15.75" thickBot="1" x14ac:dyDescent="0.25">
      <c r="A662" s="133"/>
      <c r="B662" s="133"/>
      <c r="C662" s="181"/>
      <c r="D662" s="133"/>
      <c r="E662" s="133"/>
    </row>
    <row r="663" spans="1:5" ht="15.75" thickBot="1" x14ac:dyDescent="0.25">
      <c r="A663" s="133"/>
      <c r="B663" s="133"/>
      <c r="C663" s="181"/>
      <c r="D663" s="133"/>
      <c r="E663" s="133"/>
    </row>
    <row r="664" spans="1:5" ht="15.75" thickBot="1" x14ac:dyDescent="0.25">
      <c r="A664" s="133"/>
      <c r="B664" s="133"/>
      <c r="C664" s="181"/>
      <c r="D664" s="133"/>
      <c r="E664" s="133"/>
    </row>
    <row r="665" spans="1:5" ht="15.75" thickBot="1" x14ac:dyDescent="0.25">
      <c r="A665" s="133"/>
      <c r="B665" s="133"/>
      <c r="C665" s="181"/>
      <c r="D665" s="133"/>
      <c r="E665" s="133"/>
    </row>
    <row r="666" spans="1:5" ht="15.75" thickBot="1" x14ac:dyDescent="0.25">
      <c r="A666" s="133"/>
      <c r="B666" s="133"/>
      <c r="C666" s="181"/>
      <c r="D666" s="133"/>
      <c r="E666" s="133"/>
    </row>
    <row r="667" spans="1:5" ht="15.75" thickBot="1" x14ac:dyDescent="0.25">
      <c r="A667" s="133"/>
      <c r="B667" s="133"/>
      <c r="C667" s="181"/>
      <c r="D667" s="133"/>
      <c r="E667" s="133"/>
    </row>
    <row r="668" spans="1:5" ht="15.75" thickBot="1" x14ac:dyDescent="0.25">
      <c r="A668" s="133"/>
      <c r="B668" s="133"/>
      <c r="C668" s="181"/>
      <c r="D668" s="133"/>
      <c r="E668" s="133"/>
    </row>
    <row r="669" spans="1:5" ht="15.75" thickBot="1" x14ac:dyDescent="0.25">
      <c r="A669" s="133"/>
      <c r="B669" s="133"/>
      <c r="C669" s="181"/>
      <c r="D669" s="133"/>
      <c r="E669" s="133"/>
    </row>
    <row r="670" spans="1:5" ht="15.75" thickBot="1" x14ac:dyDescent="0.25">
      <c r="A670" s="133"/>
      <c r="B670" s="133"/>
      <c r="C670" s="181"/>
      <c r="D670" s="133"/>
      <c r="E670" s="133"/>
    </row>
    <row r="671" spans="1:5" ht="15.75" thickBot="1" x14ac:dyDescent="0.25">
      <c r="A671" s="133"/>
      <c r="B671" s="133"/>
      <c r="C671" s="181"/>
      <c r="D671" s="133"/>
      <c r="E671" s="133"/>
    </row>
    <row r="672" spans="1:5" ht="15.75" thickBot="1" x14ac:dyDescent="0.25">
      <c r="A672" s="133"/>
      <c r="B672" s="133"/>
      <c r="C672" s="181"/>
      <c r="D672" s="133"/>
      <c r="E672" s="133"/>
    </row>
    <row r="673" spans="1:5" ht="15.75" thickBot="1" x14ac:dyDescent="0.25">
      <c r="A673" s="133"/>
      <c r="B673" s="133"/>
      <c r="C673" s="181"/>
      <c r="D673" s="133"/>
      <c r="E673" s="133"/>
    </row>
    <row r="674" spans="1:5" ht="15.75" thickBot="1" x14ac:dyDescent="0.25">
      <c r="A674" s="133"/>
      <c r="B674" s="133"/>
      <c r="C674" s="181"/>
      <c r="D674" s="133"/>
      <c r="E674" s="133"/>
    </row>
    <row r="675" spans="1:5" ht="15.75" thickBot="1" x14ac:dyDescent="0.25">
      <c r="A675" s="133"/>
      <c r="B675" s="133"/>
      <c r="C675" s="181"/>
      <c r="D675" s="133"/>
      <c r="E675" s="133"/>
    </row>
    <row r="676" spans="1:5" ht="15.75" thickBot="1" x14ac:dyDescent="0.25">
      <c r="A676" s="133"/>
      <c r="B676" s="133"/>
      <c r="C676" s="181"/>
      <c r="D676" s="133"/>
      <c r="E676" s="133"/>
    </row>
    <row r="677" spans="1:5" ht="15.75" thickBot="1" x14ac:dyDescent="0.25">
      <c r="A677" s="133"/>
      <c r="B677" s="133"/>
      <c r="C677" s="181"/>
      <c r="D677" s="133"/>
      <c r="E677" s="133"/>
    </row>
    <row r="678" spans="1:5" ht="15.75" thickBot="1" x14ac:dyDescent="0.25">
      <c r="A678" s="133"/>
      <c r="B678" s="133"/>
      <c r="C678" s="181"/>
      <c r="D678" s="133"/>
      <c r="E678" s="133"/>
    </row>
    <row r="679" spans="1:5" ht="15.75" thickBot="1" x14ac:dyDescent="0.25">
      <c r="A679" s="133"/>
      <c r="B679" s="133"/>
      <c r="C679" s="181"/>
      <c r="D679" s="133"/>
      <c r="E679" s="133"/>
    </row>
    <row r="680" spans="1:5" ht="15.75" thickBot="1" x14ac:dyDescent="0.25">
      <c r="A680" s="133"/>
      <c r="B680" s="133"/>
      <c r="C680" s="181"/>
      <c r="D680" s="133"/>
      <c r="E680" s="133"/>
    </row>
    <row r="681" spans="1:5" ht="15.75" thickBot="1" x14ac:dyDescent="0.25">
      <c r="A681" s="133"/>
      <c r="B681" s="133"/>
      <c r="C681" s="181"/>
      <c r="D681" s="133"/>
      <c r="E681" s="133"/>
    </row>
    <row r="682" spans="1:5" ht="15.75" thickBot="1" x14ac:dyDescent="0.25">
      <c r="A682" s="133"/>
      <c r="B682" s="133"/>
      <c r="C682" s="181"/>
      <c r="D682" s="133"/>
      <c r="E682" s="133"/>
    </row>
    <row r="683" spans="1:5" ht="15.75" thickBot="1" x14ac:dyDescent="0.25">
      <c r="A683" s="133"/>
      <c r="B683" s="133"/>
      <c r="C683" s="181"/>
      <c r="D683" s="133"/>
      <c r="E683" s="133"/>
    </row>
    <row r="684" spans="1:5" ht="15.75" thickBot="1" x14ac:dyDescent="0.25">
      <c r="A684" s="133"/>
      <c r="B684" s="133"/>
      <c r="C684" s="181"/>
      <c r="D684" s="133"/>
      <c r="E684" s="133"/>
    </row>
    <row r="685" spans="1:5" ht="15.75" thickBot="1" x14ac:dyDescent="0.25">
      <c r="A685" s="133"/>
      <c r="B685" s="133"/>
      <c r="C685" s="181"/>
      <c r="D685" s="133"/>
      <c r="E685" s="133"/>
    </row>
    <row r="686" spans="1:5" ht="15.75" thickBot="1" x14ac:dyDescent="0.25">
      <c r="A686" s="133"/>
      <c r="B686" s="133"/>
      <c r="C686" s="181"/>
      <c r="D686" s="133"/>
      <c r="E686" s="133"/>
    </row>
    <row r="687" spans="1:5" ht="15.75" thickBot="1" x14ac:dyDescent="0.25">
      <c r="A687" s="133"/>
      <c r="B687" s="133"/>
      <c r="C687" s="181"/>
      <c r="D687" s="133"/>
      <c r="E687" s="133"/>
    </row>
    <row r="688" spans="1:5" ht="15.75" thickBot="1" x14ac:dyDescent="0.25">
      <c r="A688" s="133"/>
      <c r="B688" s="133"/>
      <c r="C688" s="181"/>
      <c r="D688" s="133"/>
      <c r="E688" s="133"/>
    </row>
    <row r="689" spans="1:5" ht="15.75" thickBot="1" x14ac:dyDescent="0.25">
      <c r="A689" s="133"/>
      <c r="B689" s="133"/>
      <c r="C689" s="181"/>
      <c r="D689" s="133"/>
      <c r="E689" s="133"/>
    </row>
    <row r="690" spans="1:5" ht="15.75" thickBot="1" x14ac:dyDescent="0.25">
      <c r="A690" s="133"/>
      <c r="B690" s="133"/>
      <c r="C690" s="181"/>
      <c r="D690" s="133"/>
      <c r="E690" s="133"/>
    </row>
    <row r="691" spans="1:5" ht="15.75" thickBot="1" x14ac:dyDescent="0.25">
      <c r="A691" s="133"/>
      <c r="B691" s="133"/>
      <c r="C691" s="181"/>
      <c r="D691" s="133"/>
      <c r="E691" s="133"/>
    </row>
    <row r="692" spans="1:5" ht="15.75" thickBot="1" x14ac:dyDescent="0.25">
      <c r="A692" s="133"/>
      <c r="B692" s="133"/>
      <c r="C692" s="181"/>
      <c r="D692" s="133"/>
      <c r="E692" s="133"/>
    </row>
    <row r="693" spans="1:5" ht="15.75" thickBot="1" x14ac:dyDescent="0.25">
      <c r="A693" s="133"/>
      <c r="B693" s="133"/>
      <c r="C693" s="181"/>
      <c r="D693" s="133"/>
      <c r="E693" s="133"/>
    </row>
    <row r="694" spans="1:5" ht="15.75" thickBot="1" x14ac:dyDescent="0.25">
      <c r="A694" s="133"/>
      <c r="B694" s="133"/>
      <c r="C694" s="181"/>
      <c r="D694" s="133"/>
      <c r="E694" s="133"/>
    </row>
    <row r="695" spans="1:5" ht="15.75" thickBot="1" x14ac:dyDescent="0.25">
      <c r="A695" s="133"/>
      <c r="B695" s="133"/>
      <c r="C695" s="181"/>
      <c r="D695" s="133"/>
      <c r="E695" s="133"/>
    </row>
    <row r="696" spans="1:5" ht="15.75" thickBot="1" x14ac:dyDescent="0.25">
      <c r="A696" s="133"/>
      <c r="B696" s="133"/>
      <c r="C696" s="181"/>
      <c r="D696" s="133"/>
      <c r="E696" s="133"/>
    </row>
    <row r="697" spans="1:5" ht="15.75" thickBot="1" x14ac:dyDescent="0.25">
      <c r="A697" s="133"/>
      <c r="B697" s="133"/>
      <c r="C697" s="181"/>
      <c r="D697" s="133"/>
      <c r="E697" s="133"/>
    </row>
    <row r="698" spans="1:5" ht="15.75" thickBot="1" x14ac:dyDescent="0.25">
      <c r="A698" s="133"/>
      <c r="B698" s="133"/>
      <c r="C698" s="181"/>
      <c r="D698" s="133"/>
      <c r="E698" s="133"/>
    </row>
    <row r="699" spans="1:5" ht="15.75" thickBot="1" x14ac:dyDescent="0.25">
      <c r="A699" s="133"/>
      <c r="B699" s="133"/>
      <c r="C699" s="181"/>
      <c r="D699" s="133"/>
      <c r="E699" s="133"/>
    </row>
    <row r="700" spans="1:5" ht="15.75" thickBot="1" x14ac:dyDescent="0.25">
      <c r="A700" s="133"/>
      <c r="B700" s="133"/>
      <c r="C700" s="181"/>
      <c r="D700" s="133"/>
      <c r="E700" s="133"/>
    </row>
    <row r="701" spans="1:5" ht="15.75" thickBot="1" x14ac:dyDescent="0.25">
      <c r="A701" s="133"/>
      <c r="B701" s="133"/>
      <c r="C701" s="181"/>
      <c r="D701" s="133"/>
      <c r="E701" s="133"/>
    </row>
    <row r="702" spans="1:5" ht="15.75" thickBot="1" x14ac:dyDescent="0.25">
      <c r="A702" s="133"/>
      <c r="B702" s="133"/>
      <c r="C702" s="181"/>
      <c r="D702" s="133"/>
      <c r="E702" s="133"/>
    </row>
    <row r="703" spans="1:5" ht="15.75" thickBot="1" x14ac:dyDescent="0.25">
      <c r="A703" s="133"/>
      <c r="B703" s="133"/>
      <c r="C703" s="181"/>
      <c r="D703" s="133"/>
      <c r="E703" s="133"/>
    </row>
    <row r="704" spans="1:5" ht="15.75" thickBot="1" x14ac:dyDescent="0.25">
      <c r="A704" s="133"/>
      <c r="B704" s="133"/>
      <c r="C704" s="181"/>
      <c r="D704" s="133"/>
      <c r="E704" s="133"/>
    </row>
    <row r="705" spans="1:5" ht="15.75" thickBot="1" x14ac:dyDescent="0.25">
      <c r="A705" s="133"/>
      <c r="B705" s="133"/>
      <c r="C705" s="181"/>
      <c r="D705" s="133"/>
      <c r="E705" s="133"/>
    </row>
    <row r="706" spans="1:5" ht="15.75" thickBot="1" x14ac:dyDescent="0.25">
      <c r="A706" s="133"/>
      <c r="B706" s="133"/>
      <c r="C706" s="181"/>
      <c r="D706" s="133"/>
      <c r="E706" s="133"/>
    </row>
    <row r="707" spans="1:5" ht="15.75" thickBot="1" x14ac:dyDescent="0.25">
      <c r="A707" s="133"/>
      <c r="B707" s="133"/>
      <c r="C707" s="181"/>
      <c r="D707" s="133"/>
      <c r="E707" s="133"/>
    </row>
    <row r="708" spans="1:5" ht="15.75" thickBot="1" x14ac:dyDescent="0.25">
      <c r="A708" s="133"/>
      <c r="B708" s="133"/>
      <c r="C708" s="181"/>
      <c r="D708" s="133"/>
      <c r="E708" s="133"/>
    </row>
    <row r="709" spans="1:5" ht="15.75" thickBot="1" x14ac:dyDescent="0.25">
      <c r="A709" s="133"/>
      <c r="B709" s="133"/>
      <c r="C709" s="181"/>
      <c r="D709" s="133"/>
      <c r="E709" s="133"/>
    </row>
    <row r="710" spans="1:5" ht="15.75" thickBot="1" x14ac:dyDescent="0.25">
      <c r="A710" s="133"/>
      <c r="B710" s="133"/>
      <c r="C710" s="181"/>
      <c r="D710" s="133"/>
      <c r="E710" s="133"/>
    </row>
    <row r="711" spans="1:5" ht="15.75" thickBot="1" x14ac:dyDescent="0.25">
      <c r="A711" s="133"/>
      <c r="B711" s="133"/>
      <c r="C711" s="181"/>
      <c r="D711" s="133"/>
      <c r="E711" s="133"/>
    </row>
    <row r="712" spans="1:5" ht="15.75" thickBot="1" x14ac:dyDescent="0.25">
      <c r="A712" s="133"/>
      <c r="B712" s="133"/>
      <c r="C712" s="181"/>
      <c r="D712" s="133"/>
      <c r="E712" s="133"/>
    </row>
    <row r="713" spans="1:5" ht="15.75" thickBot="1" x14ac:dyDescent="0.25">
      <c r="A713" s="133"/>
      <c r="B713" s="133"/>
      <c r="C713" s="181"/>
      <c r="D713" s="133"/>
      <c r="E713" s="133"/>
    </row>
    <row r="714" spans="1:5" ht="15.75" thickBot="1" x14ac:dyDescent="0.25">
      <c r="A714" s="133"/>
      <c r="B714" s="133"/>
      <c r="C714" s="181"/>
      <c r="D714" s="133"/>
      <c r="E714" s="133"/>
    </row>
    <row r="715" spans="1:5" ht="15.75" thickBot="1" x14ac:dyDescent="0.25">
      <c r="A715" s="133"/>
      <c r="B715" s="133"/>
      <c r="C715" s="181"/>
      <c r="D715" s="133"/>
      <c r="E715" s="133"/>
    </row>
    <row r="716" spans="1:5" ht="15.75" thickBot="1" x14ac:dyDescent="0.25">
      <c r="A716" s="133"/>
      <c r="B716" s="133"/>
      <c r="C716" s="181"/>
      <c r="D716" s="133"/>
      <c r="E716" s="133"/>
    </row>
    <row r="717" spans="1:5" ht="15.75" thickBot="1" x14ac:dyDescent="0.25">
      <c r="A717" s="133"/>
      <c r="B717" s="133"/>
      <c r="C717" s="181"/>
      <c r="D717" s="133"/>
      <c r="E717" s="133"/>
    </row>
    <row r="718" spans="1:5" ht="15.75" thickBot="1" x14ac:dyDescent="0.25">
      <c r="A718" s="133"/>
      <c r="B718" s="133"/>
      <c r="C718" s="181"/>
      <c r="D718" s="133"/>
      <c r="E718" s="133"/>
    </row>
    <row r="719" spans="1:5" ht="15.75" thickBot="1" x14ac:dyDescent="0.25">
      <c r="A719" s="133"/>
      <c r="B719" s="133"/>
      <c r="C719" s="181"/>
      <c r="D719" s="133"/>
      <c r="E719" s="133"/>
    </row>
    <row r="720" spans="1:5" ht="15.75" thickBot="1" x14ac:dyDescent="0.25">
      <c r="A720" s="133"/>
      <c r="B720" s="133"/>
      <c r="C720" s="181"/>
      <c r="D720" s="133"/>
      <c r="E720" s="133"/>
    </row>
    <row r="721" spans="1:5" ht="15.75" thickBot="1" x14ac:dyDescent="0.25">
      <c r="A721" s="133"/>
      <c r="B721" s="133"/>
      <c r="C721" s="181"/>
      <c r="D721" s="133"/>
      <c r="E721" s="133"/>
    </row>
    <row r="722" spans="1:5" ht="15.75" thickBot="1" x14ac:dyDescent="0.25">
      <c r="A722" s="133"/>
      <c r="B722" s="133"/>
      <c r="C722" s="181"/>
      <c r="D722" s="133"/>
      <c r="E722" s="133"/>
    </row>
    <row r="723" spans="1:5" ht="15.75" thickBot="1" x14ac:dyDescent="0.25">
      <c r="A723" s="133"/>
      <c r="B723" s="133"/>
      <c r="C723" s="181"/>
      <c r="D723" s="133"/>
      <c r="E723" s="133"/>
    </row>
    <row r="724" spans="1:5" ht="15.75" thickBot="1" x14ac:dyDescent="0.25">
      <c r="A724" s="133"/>
      <c r="B724" s="133"/>
      <c r="C724" s="181"/>
      <c r="D724" s="133"/>
      <c r="E724" s="133"/>
    </row>
    <row r="725" spans="1:5" ht="15.75" thickBot="1" x14ac:dyDescent="0.25">
      <c r="A725" s="133"/>
      <c r="B725" s="133"/>
      <c r="C725" s="181"/>
      <c r="D725" s="133"/>
      <c r="E725" s="133"/>
    </row>
    <row r="726" spans="1:5" ht="15.75" thickBot="1" x14ac:dyDescent="0.25">
      <c r="A726" s="133"/>
      <c r="B726" s="133"/>
      <c r="C726" s="181"/>
      <c r="D726" s="133"/>
      <c r="E726" s="133"/>
    </row>
    <row r="727" spans="1:5" ht="15.75" thickBot="1" x14ac:dyDescent="0.25">
      <c r="A727" s="133"/>
      <c r="B727" s="133"/>
      <c r="C727" s="181"/>
      <c r="D727" s="133"/>
      <c r="E727" s="133"/>
    </row>
    <row r="728" spans="1:5" ht="15.75" thickBot="1" x14ac:dyDescent="0.25">
      <c r="A728" s="133"/>
      <c r="B728" s="133"/>
      <c r="C728" s="181"/>
      <c r="D728" s="133"/>
      <c r="E728" s="133"/>
    </row>
    <row r="729" spans="1:5" ht="15.75" thickBot="1" x14ac:dyDescent="0.25">
      <c r="A729" s="133"/>
      <c r="B729" s="133"/>
      <c r="C729" s="181"/>
      <c r="D729" s="133"/>
      <c r="E729" s="133"/>
    </row>
    <row r="730" spans="1:5" ht="15.75" thickBot="1" x14ac:dyDescent="0.25">
      <c r="A730" s="133"/>
      <c r="B730" s="133"/>
      <c r="C730" s="181"/>
      <c r="D730" s="133"/>
      <c r="E730" s="133"/>
    </row>
    <row r="731" spans="1:5" ht="15.75" thickBot="1" x14ac:dyDescent="0.25">
      <c r="A731" s="133"/>
      <c r="B731" s="133"/>
      <c r="C731" s="181"/>
      <c r="D731" s="133"/>
      <c r="E731" s="133"/>
    </row>
    <row r="732" spans="1:5" ht="15.75" thickBot="1" x14ac:dyDescent="0.25">
      <c r="A732" s="133"/>
      <c r="B732" s="133"/>
      <c r="C732" s="181"/>
      <c r="D732" s="133"/>
      <c r="E732" s="133"/>
    </row>
    <row r="733" spans="1:5" ht="15.75" thickBot="1" x14ac:dyDescent="0.25">
      <c r="A733" s="133"/>
      <c r="B733" s="133"/>
      <c r="C733" s="181"/>
      <c r="D733" s="133"/>
      <c r="E733" s="133"/>
    </row>
    <row r="734" spans="1:5" ht="15.75" thickBot="1" x14ac:dyDescent="0.25">
      <c r="A734" s="133"/>
      <c r="B734" s="133"/>
      <c r="C734" s="181"/>
      <c r="D734" s="133"/>
      <c r="E734" s="133"/>
    </row>
    <row r="735" spans="1:5" ht="15.75" thickBot="1" x14ac:dyDescent="0.25">
      <c r="A735" s="133"/>
      <c r="B735" s="133"/>
      <c r="C735" s="181"/>
      <c r="D735" s="133"/>
      <c r="E735" s="133"/>
    </row>
    <row r="736" spans="1:5" ht="15.75" thickBot="1" x14ac:dyDescent="0.25">
      <c r="A736" s="133"/>
      <c r="B736" s="133"/>
      <c r="C736" s="181"/>
      <c r="D736" s="133"/>
      <c r="E736" s="133"/>
    </row>
    <row r="737" spans="1:5" ht="15.75" thickBot="1" x14ac:dyDescent="0.25">
      <c r="A737" s="133"/>
      <c r="B737" s="133"/>
      <c r="C737" s="181"/>
      <c r="D737" s="133"/>
      <c r="E737" s="133"/>
    </row>
    <row r="738" spans="1:5" ht="15.75" thickBot="1" x14ac:dyDescent="0.25">
      <c r="A738" s="133"/>
      <c r="B738" s="133"/>
      <c r="C738" s="181"/>
      <c r="D738" s="133"/>
      <c r="E738" s="133"/>
    </row>
    <row r="739" spans="1:5" ht="15.75" thickBot="1" x14ac:dyDescent="0.25">
      <c r="A739" s="133"/>
      <c r="B739" s="133"/>
      <c r="C739" s="181"/>
      <c r="D739" s="133"/>
      <c r="E739" s="133"/>
    </row>
    <row r="740" spans="1:5" ht="15.75" thickBot="1" x14ac:dyDescent="0.25">
      <c r="A740" s="133"/>
      <c r="B740" s="133"/>
      <c r="C740" s="181"/>
      <c r="D740" s="133"/>
      <c r="E740" s="133"/>
    </row>
    <row r="741" spans="1:5" ht="15.75" thickBot="1" x14ac:dyDescent="0.25">
      <c r="A741" s="133"/>
      <c r="B741" s="133"/>
      <c r="C741" s="181"/>
      <c r="D741" s="133"/>
      <c r="E741" s="133"/>
    </row>
    <row r="742" spans="1:5" ht="15.75" thickBot="1" x14ac:dyDescent="0.25">
      <c r="A742" s="133"/>
      <c r="B742" s="133"/>
      <c r="C742" s="181"/>
      <c r="D742" s="133"/>
      <c r="E742" s="133"/>
    </row>
    <row r="743" spans="1:5" ht="15.75" thickBot="1" x14ac:dyDescent="0.25">
      <c r="A743" s="133"/>
      <c r="B743" s="133"/>
      <c r="C743" s="181"/>
      <c r="D743" s="133"/>
      <c r="E743" s="133"/>
    </row>
    <row r="744" spans="1:5" ht="15.75" thickBot="1" x14ac:dyDescent="0.25">
      <c r="A744" s="133"/>
      <c r="B744" s="133"/>
      <c r="C744" s="181"/>
      <c r="D744" s="133"/>
      <c r="E744" s="133"/>
    </row>
    <row r="745" spans="1:5" ht="15.75" thickBot="1" x14ac:dyDescent="0.25">
      <c r="A745" s="133"/>
      <c r="B745" s="133"/>
      <c r="C745" s="181"/>
      <c r="D745" s="133"/>
      <c r="E745" s="133"/>
    </row>
    <row r="746" spans="1:5" ht="15.75" thickBot="1" x14ac:dyDescent="0.25">
      <c r="A746" s="133"/>
      <c r="B746" s="133"/>
      <c r="C746" s="181"/>
      <c r="D746" s="133"/>
      <c r="E746" s="133"/>
    </row>
    <row r="747" spans="1:5" ht="15.75" thickBot="1" x14ac:dyDescent="0.25">
      <c r="A747" s="133"/>
      <c r="B747" s="133"/>
      <c r="C747" s="181"/>
      <c r="D747" s="133"/>
      <c r="E747" s="133"/>
    </row>
    <row r="748" spans="1:5" ht="15.75" thickBot="1" x14ac:dyDescent="0.25">
      <c r="A748" s="133"/>
      <c r="B748" s="133"/>
      <c r="C748" s="181"/>
      <c r="D748" s="133"/>
      <c r="E748" s="133"/>
    </row>
    <row r="749" spans="1:5" ht="15.75" thickBot="1" x14ac:dyDescent="0.25">
      <c r="A749" s="133"/>
      <c r="B749" s="133"/>
      <c r="C749" s="181"/>
      <c r="D749" s="133"/>
      <c r="E749" s="133"/>
    </row>
    <row r="750" spans="1:5" ht="15.75" thickBot="1" x14ac:dyDescent="0.25">
      <c r="A750" s="133"/>
      <c r="B750" s="133"/>
      <c r="C750" s="181"/>
      <c r="D750" s="133"/>
      <c r="E750" s="133"/>
    </row>
    <row r="751" spans="1:5" ht="15.75" thickBot="1" x14ac:dyDescent="0.25">
      <c r="A751" s="133"/>
      <c r="B751" s="133"/>
      <c r="C751" s="181"/>
      <c r="D751" s="133"/>
      <c r="E751" s="133"/>
    </row>
    <row r="752" spans="1:5" ht="15.75" thickBot="1" x14ac:dyDescent="0.25">
      <c r="A752" s="133"/>
      <c r="B752" s="133"/>
      <c r="C752" s="181"/>
      <c r="D752" s="133"/>
      <c r="E752" s="133"/>
    </row>
    <row r="753" spans="1:5" ht="15.75" thickBot="1" x14ac:dyDescent="0.25">
      <c r="A753" s="133"/>
      <c r="B753" s="133"/>
      <c r="C753" s="181"/>
      <c r="D753" s="133"/>
      <c r="E753" s="133"/>
    </row>
    <row r="754" spans="1:5" ht="15.75" thickBot="1" x14ac:dyDescent="0.25">
      <c r="A754" s="133"/>
      <c r="B754" s="133"/>
      <c r="C754" s="181"/>
      <c r="D754" s="133"/>
      <c r="E754" s="133"/>
    </row>
    <row r="755" spans="1:5" ht="15.75" thickBot="1" x14ac:dyDescent="0.25">
      <c r="A755" s="133"/>
      <c r="B755" s="133"/>
      <c r="C755" s="181"/>
      <c r="D755" s="133"/>
      <c r="E755" s="133"/>
    </row>
    <row r="756" spans="1:5" ht="15.75" thickBot="1" x14ac:dyDescent="0.25">
      <c r="A756" s="133"/>
      <c r="B756" s="133"/>
      <c r="C756" s="181"/>
      <c r="D756" s="133"/>
      <c r="E756" s="133"/>
    </row>
    <row r="757" spans="1:5" ht="15.75" thickBot="1" x14ac:dyDescent="0.25">
      <c r="A757" s="133"/>
      <c r="B757" s="133"/>
      <c r="C757" s="181"/>
      <c r="D757" s="133"/>
      <c r="E757" s="133"/>
    </row>
    <row r="758" spans="1:5" ht="15.75" thickBot="1" x14ac:dyDescent="0.25">
      <c r="A758" s="133"/>
      <c r="B758" s="133"/>
      <c r="C758" s="181"/>
      <c r="D758" s="133"/>
      <c r="E758" s="133"/>
    </row>
    <row r="759" spans="1:5" ht="15.75" thickBot="1" x14ac:dyDescent="0.25">
      <c r="A759" s="133"/>
      <c r="B759" s="133"/>
      <c r="C759" s="181"/>
      <c r="D759" s="133"/>
      <c r="E759" s="133"/>
    </row>
    <row r="760" spans="1:5" ht="15.75" thickBot="1" x14ac:dyDescent="0.25">
      <c r="A760" s="133"/>
      <c r="B760" s="133"/>
      <c r="C760" s="181"/>
      <c r="D760" s="133"/>
      <c r="E760" s="133"/>
    </row>
    <row r="761" spans="1:5" ht="15.75" thickBot="1" x14ac:dyDescent="0.25">
      <c r="A761" s="133"/>
      <c r="B761" s="133"/>
      <c r="C761" s="181"/>
      <c r="D761" s="133"/>
      <c r="E761" s="133"/>
    </row>
    <row r="762" spans="1:5" ht="15.75" thickBot="1" x14ac:dyDescent="0.25">
      <c r="A762" s="133"/>
      <c r="B762" s="133"/>
      <c r="C762" s="181"/>
      <c r="D762" s="133"/>
      <c r="E762" s="133"/>
    </row>
    <row r="763" spans="1:5" ht="15.75" thickBot="1" x14ac:dyDescent="0.25">
      <c r="A763" s="133"/>
      <c r="B763" s="133"/>
      <c r="C763" s="181"/>
      <c r="D763" s="133"/>
      <c r="E763" s="133"/>
    </row>
    <row r="764" spans="1:5" ht="15.75" thickBot="1" x14ac:dyDescent="0.25">
      <c r="A764" s="133"/>
      <c r="B764" s="133"/>
      <c r="C764" s="181"/>
      <c r="D764" s="133"/>
      <c r="E764" s="133"/>
    </row>
    <row r="765" spans="1:5" ht="15.75" thickBot="1" x14ac:dyDescent="0.25">
      <c r="A765" s="133"/>
      <c r="B765" s="133"/>
      <c r="C765" s="181"/>
      <c r="D765" s="133"/>
      <c r="E765" s="133"/>
    </row>
    <row r="766" spans="1:5" ht="15.75" thickBot="1" x14ac:dyDescent="0.25">
      <c r="A766" s="133"/>
      <c r="B766" s="133"/>
      <c r="C766" s="181"/>
      <c r="D766" s="133"/>
      <c r="E766" s="133"/>
    </row>
    <row r="767" spans="1:5" ht="15.75" thickBot="1" x14ac:dyDescent="0.25">
      <c r="A767" s="133"/>
      <c r="B767" s="133"/>
      <c r="C767" s="181"/>
      <c r="D767" s="133"/>
      <c r="E767" s="133"/>
    </row>
    <row r="768" spans="1:5" ht="15.75" thickBot="1" x14ac:dyDescent="0.25">
      <c r="A768" s="133"/>
      <c r="B768" s="133"/>
      <c r="C768" s="181"/>
      <c r="D768" s="133"/>
      <c r="E768" s="133"/>
    </row>
    <row r="769" spans="1:5" ht="15.75" thickBot="1" x14ac:dyDescent="0.25">
      <c r="A769" s="133"/>
      <c r="B769" s="133"/>
      <c r="C769" s="181"/>
      <c r="D769" s="133"/>
      <c r="E769" s="133"/>
    </row>
    <row r="770" spans="1:5" ht="15.75" thickBot="1" x14ac:dyDescent="0.25">
      <c r="A770" s="133"/>
      <c r="B770" s="133"/>
      <c r="C770" s="181"/>
      <c r="D770" s="133"/>
      <c r="E770" s="133"/>
    </row>
    <row r="771" spans="1:5" ht="15.75" thickBot="1" x14ac:dyDescent="0.25">
      <c r="A771" s="133"/>
      <c r="B771" s="133"/>
      <c r="C771" s="181"/>
      <c r="D771" s="133"/>
      <c r="E771" s="133"/>
    </row>
    <row r="772" spans="1:5" ht="15.75" thickBot="1" x14ac:dyDescent="0.25">
      <c r="A772" s="133"/>
      <c r="B772" s="133"/>
      <c r="C772" s="181"/>
      <c r="D772" s="133"/>
      <c r="E772" s="133"/>
    </row>
    <row r="773" spans="1:5" ht="15.75" thickBot="1" x14ac:dyDescent="0.25">
      <c r="A773" s="133"/>
      <c r="B773" s="133"/>
      <c r="C773" s="181"/>
      <c r="D773" s="133"/>
      <c r="E773" s="133"/>
    </row>
    <row r="774" spans="1:5" ht="15.75" thickBot="1" x14ac:dyDescent="0.25">
      <c r="A774" s="133"/>
      <c r="B774" s="133"/>
      <c r="C774" s="181"/>
      <c r="D774" s="133"/>
      <c r="E774" s="133"/>
    </row>
    <row r="775" spans="1:5" ht="15.75" thickBot="1" x14ac:dyDescent="0.25">
      <c r="A775" s="133"/>
      <c r="B775" s="133"/>
      <c r="C775" s="181"/>
      <c r="D775" s="133"/>
      <c r="E775" s="133"/>
    </row>
    <row r="776" spans="1:5" ht="15.75" thickBot="1" x14ac:dyDescent="0.25">
      <c r="A776" s="133"/>
      <c r="B776" s="133"/>
      <c r="C776" s="181"/>
      <c r="D776" s="133"/>
      <c r="E776" s="133"/>
    </row>
    <row r="777" spans="1:5" ht="15.75" thickBot="1" x14ac:dyDescent="0.25">
      <c r="A777" s="133"/>
      <c r="B777" s="133"/>
      <c r="C777" s="181"/>
      <c r="D777" s="133"/>
      <c r="E777" s="133"/>
    </row>
    <row r="778" spans="1:5" ht="15.75" thickBot="1" x14ac:dyDescent="0.25">
      <c r="A778" s="133"/>
      <c r="B778" s="133"/>
      <c r="C778" s="181"/>
      <c r="D778" s="133"/>
      <c r="E778" s="133"/>
    </row>
    <row r="779" spans="1:5" ht="15.75" thickBot="1" x14ac:dyDescent="0.25">
      <c r="A779" s="133"/>
      <c r="B779" s="133"/>
      <c r="C779" s="181"/>
      <c r="D779" s="133"/>
      <c r="E779" s="133"/>
    </row>
    <row r="780" spans="1:5" ht="15.75" thickBot="1" x14ac:dyDescent="0.25">
      <c r="A780" s="133"/>
      <c r="B780" s="133"/>
      <c r="C780" s="181"/>
      <c r="D780" s="133"/>
      <c r="E780" s="133"/>
    </row>
    <row r="781" spans="1:5" ht="15.75" thickBot="1" x14ac:dyDescent="0.25">
      <c r="A781" s="133"/>
      <c r="B781" s="133"/>
      <c r="C781" s="181"/>
      <c r="D781" s="133"/>
      <c r="E781" s="133"/>
    </row>
    <row r="782" spans="1:5" ht="15.75" thickBot="1" x14ac:dyDescent="0.25">
      <c r="A782" s="133"/>
      <c r="B782" s="133"/>
      <c r="C782" s="181"/>
      <c r="D782" s="133"/>
      <c r="E782" s="133"/>
    </row>
    <row r="783" spans="1:5" ht="15.75" thickBot="1" x14ac:dyDescent="0.25">
      <c r="A783" s="133"/>
      <c r="B783" s="133"/>
      <c r="C783" s="181"/>
      <c r="D783" s="133"/>
      <c r="E783" s="133"/>
    </row>
    <row r="784" spans="1:5" ht="15.75" thickBot="1" x14ac:dyDescent="0.25">
      <c r="A784" s="133"/>
      <c r="B784" s="133"/>
      <c r="C784" s="181"/>
      <c r="D784" s="133"/>
      <c r="E784" s="133"/>
    </row>
    <row r="785" spans="1:5" ht="15.75" thickBot="1" x14ac:dyDescent="0.25">
      <c r="A785" s="133"/>
      <c r="B785" s="133"/>
      <c r="C785" s="181"/>
      <c r="D785" s="133"/>
      <c r="E785" s="133"/>
    </row>
    <row r="786" spans="1:5" ht="15.75" thickBot="1" x14ac:dyDescent="0.25">
      <c r="A786" s="133"/>
      <c r="B786" s="133"/>
      <c r="C786" s="181"/>
      <c r="D786" s="133"/>
      <c r="E786" s="133"/>
    </row>
    <row r="787" spans="1:5" ht="15.75" thickBot="1" x14ac:dyDescent="0.25">
      <c r="A787" s="133"/>
      <c r="B787" s="133"/>
      <c r="C787" s="181"/>
      <c r="D787" s="133"/>
      <c r="E787" s="133"/>
    </row>
    <row r="788" spans="1:5" ht="15.75" thickBot="1" x14ac:dyDescent="0.25">
      <c r="A788" s="133"/>
      <c r="B788" s="133"/>
      <c r="C788" s="181"/>
      <c r="D788" s="133"/>
      <c r="E788" s="133"/>
    </row>
    <row r="789" spans="1:5" ht="15.75" thickBot="1" x14ac:dyDescent="0.25">
      <c r="A789" s="133"/>
      <c r="B789" s="133"/>
      <c r="C789" s="181"/>
      <c r="D789" s="133"/>
      <c r="E789" s="133"/>
    </row>
    <row r="790" spans="1:5" ht="15.75" thickBot="1" x14ac:dyDescent="0.25">
      <c r="A790" s="133"/>
      <c r="B790" s="133"/>
      <c r="C790" s="181"/>
      <c r="D790" s="133"/>
      <c r="E790" s="133"/>
    </row>
    <row r="791" spans="1:5" ht="15.75" thickBot="1" x14ac:dyDescent="0.25">
      <c r="A791" s="133"/>
      <c r="B791" s="133"/>
      <c r="C791" s="181"/>
      <c r="D791" s="133"/>
      <c r="E791" s="133"/>
    </row>
    <row r="792" spans="1:5" ht="15.75" thickBot="1" x14ac:dyDescent="0.25">
      <c r="A792" s="133"/>
      <c r="B792" s="133"/>
      <c r="C792" s="181"/>
      <c r="D792" s="133"/>
      <c r="E792" s="133"/>
    </row>
    <row r="793" spans="1:5" ht="15.75" thickBot="1" x14ac:dyDescent="0.25">
      <c r="A793" s="133"/>
      <c r="B793" s="133"/>
      <c r="C793" s="181"/>
      <c r="D793" s="133"/>
      <c r="E793" s="133"/>
    </row>
    <row r="794" spans="1:5" ht="15.75" thickBot="1" x14ac:dyDescent="0.25">
      <c r="A794" s="133"/>
      <c r="B794" s="133"/>
      <c r="C794" s="181"/>
      <c r="D794" s="133"/>
      <c r="E794" s="133"/>
    </row>
    <row r="795" spans="1:5" ht="15.75" thickBot="1" x14ac:dyDescent="0.25">
      <c r="A795" s="133"/>
      <c r="B795" s="133"/>
      <c r="C795" s="181"/>
      <c r="D795" s="133"/>
      <c r="E795" s="133"/>
    </row>
    <row r="796" spans="1:5" ht="15.75" thickBot="1" x14ac:dyDescent="0.25">
      <c r="A796" s="133"/>
      <c r="B796" s="133"/>
      <c r="C796" s="181"/>
      <c r="D796" s="133"/>
      <c r="E796" s="133"/>
    </row>
    <row r="797" spans="1:5" ht="15.75" thickBot="1" x14ac:dyDescent="0.25">
      <c r="A797" s="133"/>
      <c r="B797" s="133"/>
      <c r="C797" s="181"/>
      <c r="D797" s="133"/>
      <c r="E797" s="133"/>
    </row>
    <row r="798" spans="1:5" ht="15.75" thickBot="1" x14ac:dyDescent="0.25">
      <c r="A798" s="133"/>
      <c r="B798" s="133"/>
      <c r="C798" s="181"/>
      <c r="D798" s="133"/>
      <c r="E798" s="133"/>
    </row>
    <row r="799" spans="1:5" ht="15.75" thickBot="1" x14ac:dyDescent="0.25">
      <c r="A799" s="133"/>
      <c r="B799" s="133"/>
      <c r="C799" s="181"/>
      <c r="D799" s="133"/>
      <c r="E799" s="133"/>
    </row>
    <row r="800" spans="1:5" ht="15.75" thickBot="1" x14ac:dyDescent="0.25">
      <c r="A800" s="133"/>
      <c r="B800" s="133"/>
      <c r="C800" s="181"/>
      <c r="D800" s="133"/>
      <c r="E800" s="133"/>
    </row>
    <row r="801" spans="1:5" ht="15.75" thickBot="1" x14ac:dyDescent="0.25">
      <c r="A801" s="133"/>
      <c r="B801" s="133"/>
      <c r="C801" s="181"/>
      <c r="D801" s="133"/>
      <c r="E801" s="133"/>
    </row>
    <row r="802" spans="1:5" ht="15.75" thickBot="1" x14ac:dyDescent="0.25">
      <c r="A802" s="133"/>
      <c r="B802" s="133"/>
      <c r="C802" s="181"/>
      <c r="D802" s="133"/>
      <c r="E802" s="133"/>
    </row>
    <row r="803" spans="1:5" ht="15.75" thickBot="1" x14ac:dyDescent="0.25">
      <c r="A803" s="133"/>
      <c r="B803" s="133"/>
      <c r="C803" s="181"/>
      <c r="D803" s="133"/>
      <c r="E803" s="133"/>
    </row>
    <row r="804" spans="1:5" ht="15.75" thickBot="1" x14ac:dyDescent="0.25">
      <c r="A804" s="133"/>
      <c r="B804" s="133"/>
      <c r="C804" s="181"/>
      <c r="D804" s="133"/>
      <c r="E804" s="133"/>
    </row>
    <row r="805" spans="1:5" ht="15.75" thickBot="1" x14ac:dyDescent="0.25">
      <c r="A805" s="133"/>
      <c r="B805" s="133"/>
      <c r="C805" s="181"/>
      <c r="D805" s="133"/>
      <c r="E805" s="133"/>
    </row>
    <row r="806" spans="1:5" ht="15.75" thickBot="1" x14ac:dyDescent="0.25">
      <c r="A806" s="133"/>
      <c r="B806" s="133"/>
      <c r="C806" s="181"/>
      <c r="D806" s="133"/>
      <c r="E806" s="133"/>
    </row>
    <row r="807" spans="1:5" ht="15.75" thickBot="1" x14ac:dyDescent="0.25">
      <c r="A807" s="133"/>
      <c r="B807" s="133"/>
      <c r="C807" s="181"/>
      <c r="D807" s="133"/>
      <c r="E807" s="133"/>
    </row>
    <row r="808" spans="1:5" ht="15.75" thickBot="1" x14ac:dyDescent="0.25">
      <c r="A808" s="133"/>
      <c r="B808" s="133"/>
      <c r="C808" s="181"/>
      <c r="D808" s="133"/>
      <c r="E808" s="133"/>
    </row>
    <row r="809" spans="1:5" ht="15.75" thickBot="1" x14ac:dyDescent="0.25">
      <c r="A809" s="133"/>
      <c r="B809" s="133"/>
      <c r="C809" s="181"/>
      <c r="D809" s="133"/>
      <c r="E809" s="133"/>
    </row>
    <row r="810" spans="1:5" ht="15.75" thickBot="1" x14ac:dyDescent="0.25">
      <c r="A810" s="133"/>
      <c r="B810" s="133"/>
      <c r="C810" s="181"/>
      <c r="D810" s="133"/>
      <c r="E810" s="133"/>
    </row>
    <row r="811" spans="1:5" ht="15.75" thickBot="1" x14ac:dyDescent="0.25">
      <c r="A811" s="133"/>
      <c r="B811" s="133"/>
      <c r="C811" s="181"/>
      <c r="D811" s="133"/>
      <c r="E811" s="133"/>
    </row>
    <row r="812" spans="1:5" ht="15.75" thickBot="1" x14ac:dyDescent="0.25">
      <c r="A812" s="133"/>
      <c r="B812" s="133"/>
      <c r="C812" s="181"/>
      <c r="D812" s="133"/>
      <c r="E812" s="133"/>
    </row>
    <row r="813" spans="1:5" ht="15.75" thickBot="1" x14ac:dyDescent="0.25">
      <c r="A813" s="133"/>
      <c r="B813" s="133"/>
      <c r="C813" s="181"/>
      <c r="D813" s="133"/>
      <c r="E813" s="133"/>
    </row>
    <row r="814" spans="1:5" ht="15.75" thickBot="1" x14ac:dyDescent="0.25">
      <c r="A814" s="133"/>
      <c r="B814" s="133"/>
      <c r="C814" s="181"/>
      <c r="D814" s="133"/>
      <c r="E814" s="133"/>
    </row>
    <row r="815" spans="1:5" ht="15.75" thickBot="1" x14ac:dyDescent="0.25">
      <c r="A815" s="133"/>
      <c r="B815" s="133"/>
      <c r="C815" s="181"/>
      <c r="D815" s="133"/>
      <c r="E815" s="133"/>
    </row>
    <row r="816" spans="1:5" ht="15.75" thickBot="1" x14ac:dyDescent="0.25">
      <c r="A816" s="133"/>
      <c r="B816" s="133"/>
      <c r="C816" s="181"/>
      <c r="D816" s="133"/>
      <c r="E816" s="133"/>
    </row>
    <row r="817" spans="1:5" ht="15.75" thickBot="1" x14ac:dyDescent="0.25">
      <c r="A817" s="133"/>
      <c r="B817" s="133"/>
      <c r="C817" s="181"/>
      <c r="D817" s="133"/>
      <c r="E817" s="133"/>
    </row>
    <row r="818" spans="1:5" ht="15.75" thickBot="1" x14ac:dyDescent="0.25">
      <c r="A818" s="133"/>
      <c r="B818" s="133"/>
      <c r="C818" s="181"/>
      <c r="D818" s="133"/>
      <c r="E818" s="133"/>
    </row>
    <row r="819" spans="1:5" ht="15.75" thickBot="1" x14ac:dyDescent="0.25">
      <c r="A819" s="133"/>
      <c r="B819" s="133"/>
      <c r="C819" s="181"/>
      <c r="D819" s="133"/>
      <c r="E819" s="133"/>
    </row>
    <row r="820" spans="1:5" ht="15.75" thickBot="1" x14ac:dyDescent="0.25">
      <c r="A820" s="133"/>
      <c r="B820" s="133"/>
      <c r="C820" s="181"/>
      <c r="D820" s="133"/>
      <c r="E820" s="133"/>
    </row>
    <row r="821" spans="1:5" ht="15.75" thickBot="1" x14ac:dyDescent="0.25">
      <c r="A821" s="133"/>
      <c r="B821" s="133"/>
      <c r="C821" s="181"/>
      <c r="D821" s="133"/>
      <c r="E821" s="133"/>
    </row>
    <row r="822" spans="1:5" ht="15.75" thickBot="1" x14ac:dyDescent="0.25">
      <c r="A822" s="133"/>
      <c r="B822" s="133"/>
      <c r="C822" s="181"/>
      <c r="D822" s="133"/>
      <c r="E822" s="133"/>
    </row>
    <row r="823" spans="1:5" ht="15.75" thickBot="1" x14ac:dyDescent="0.25">
      <c r="A823" s="133"/>
      <c r="B823" s="133"/>
      <c r="C823" s="181"/>
      <c r="D823" s="133"/>
      <c r="E823" s="133"/>
    </row>
    <row r="824" spans="1:5" ht="15.75" thickBot="1" x14ac:dyDescent="0.25">
      <c r="A824" s="133"/>
      <c r="B824" s="133"/>
      <c r="C824" s="181"/>
      <c r="D824" s="133"/>
      <c r="E824" s="133"/>
    </row>
    <row r="825" spans="1:5" ht="15.75" thickBot="1" x14ac:dyDescent="0.25">
      <c r="A825" s="133"/>
      <c r="B825" s="133"/>
      <c r="C825" s="181"/>
      <c r="D825" s="133"/>
      <c r="E825" s="133"/>
    </row>
    <row r="826" spans="1:5" ht="15.75" thickBot="1" x14ac:dyDescent="0.25">
      <c r="A826" s="133"/>
      <c r="B826" s="133"/>
      <c r="C826" s="181"/>
      <c r="D826" s="133"/>
      <c r="E826" s="133"/>
    </row>
    <row r="827" spans="1:5" ht="15.75" thickBot="1" x14ac:dyDescent="0.25">
      <c r="A827" s="133"/>
      <c r="B827" s="133"/>
      <c r="C827" s="181"/>
      <c r="D827" s="133"/>
      <c r="E827" s="133"/>
    </row>
    <row r="828" spans="1:5" ht="15.75" thickBot="1" x14ac:dyDescent="0.25">
      <c r="A828" s="133"/>
      <c r="B828" s="133"/>
      <c r="C828" s="181"/>
      <c r="D828" s="133"/>
      <c r="E828" s="133"/>
    </row>
    <row r="829" spans="1:5" ht="15.75" thickBot="1" x14ac:dyDescent="0.25">
      <c r="A829" s="133"/>
      <c r="B829" s="133"/>
      <c r="C829" s="181"/>
      <c r="D829" s="133"/>
      <c r="E829" s="133"/>
    </row>
    <row r="830" spans="1:5" ht="15.75" thickBot="1" x14ac:dyDescent="0.25">
      <c r="A830" s="133"/>
      <c r="B830" s="133"/>
      <c r="C830" s="181"/>
      <c r="D830" s="133"/>
      <c r="E830" s="133"/>
    </row>
    <row r="831" spans="1:5" ht="15.75" thickBot="1" x14ac:dyDescent="0.25">
      <c r="A831" s="133"/>
      <c r="B831" s="133"/>
      <c r="C831" s="181"/>
      <c r="D831" s="133"/>
      <c r="E831" s="133"/>
    </row>
    <row r="832" spans="1:5" ht="15.75" thickBot="1" x14ac:dyDescent="0.25">
      <c r="A832" s="133"/>
      <c r="B832" s="133"/>
      <c r="C832" s="181"/>
      <c r="D832" s="133"/>
      <c r="E832" s="133"/>
    </row>
    <row r="833" spans="1:5" ht="15.75" thickBot="1" x14ac:dyDescent="0.25">
      <c r="A833" s="133"/>
      <c r="B833" s="133"/>
      <c r="C833" s="181"/>
      <c r="D833" s="133"/>
      <c r="E833" s="133"/>
    </row>
    <row r="834" spans="1:5" ht="15.75" thickBot="1" x14ac:dyDescent="0.25">
      <c r="A834" s="133"/>
      <c r="B834" s="133"/>
      <c r="C834" s="181"/>
      <c r="D834" s="133"/>
      <c r="E834" s="133"/>
    </row>
    <row r="835" spans="1:5" ht="15.75" thickBot="1" x14ac:dyDescent="0.25">
      <c r="A835" s="133"/>
      <c r="B835" s="133"/>
      <c r="C835" s="181"/>
      <c r="D835" s="133"/>
      <c r="E835" s="133"/>
    </row>
    <row r="836" spans="1:5" ht="15.75" thickBot="1" x14ac:dyDescent="0.25">
      <c r="A836" s="133"/>
      <c r="B836" s="133"/>
      <c r="C836" s="181"/>
      <c r="D836" s="133"/>
      <c r="E836" s="133"/>
    </row>
    <row r="837" spans="1:5" ht="15.75" thickBot="1" x14ac:dyDescent="0.25">
      <c r="A837" s="133"/>
      <c r="B837" s="133"/>
      <c r="C837" s="181"/>
      <c r="D837" s="133"/>
      <c r="E837" s="133"/>
    </row>
    <row r="838" spans="1:5" ht="15.75" thickBot="1" x14ac:dyDescent="0.25">
      <c r="A838" s="133"/>
      <c r="B838" s="133"/>
      <c r="C838" s="181"/>
      <c r="D838" s="133"/>
      <c r="E838" s="133"/>
    </row>
    <row r="839" spans="1:5" ht="15.75" thickBot="1" x14ac:dyDescent="0.25">
      <c r="A839" s="133"/>
      <c r="B839" s="133"/>
      <c r="C839" s="181"/>
      <c r="D839" s="133"/>
      <c r="E839" s="133"/>
    </row>
    <row r="840" spans="1:5" ht="15.75" thickBot="1" x14ac:dyDescent="0.25">
      <c r="A840" s="133"/>
      <c r="B840" s="133"/>
      <c r="C840" s="181"/>
      <c r="D840" s="133"/>
      <c r="E840" s="133"/>
    </row>
    <row r="841" spans="1:5" ht="15.75" thickBot="1" x14ac:dyDescent="0.25">
      <c r="A841" s="133"/>
      <c r="B841" s="133"/>
      <c r="C841" s="181"/>
      <c r="D841" s="133"/>
      <c r="E841" s="133"/>
    </row>
    <row r="842" spans="1:5" ht="15.75" thickBot="1" x14ac:dyDescent="0.25">
      <c r="A842" s="133"/>
      <c r="B842" s="133"/>
      <c r="C842" s="181"/>
      <c r="D842" s="133"/>
      <c r="E842" s="133"/>
    </row>
    <row r="843" spans="1:5" ht="15.75" thickBot="1" x14ac:dyDescent="0.25">
      <c r="A843" s="133"/>
      <c r="B843" s="133"/>
      <c r="C843" s="181"/>
      <c r="D843" s="133"/>
      <c r="E843" s="133"/>
    </row>
    <row r="844" spans="1:5" ht="15.75" thickBot="1" x14ac:dyDescent="0.25">
      <c r="A844" s="133"/>
      <c r="B844" s="133"/>
      <c r="C844" s="181"/>
      <c r="D844" s="133"/>
      <c r="E844" s="133"/>
    </row>
    <row r="845" spans="1:5" ht="15.75" thickBot="1" x14ac:dyDescent="0.25">
      <c r="A845" s="133"/>
      <c r="B845" s="133"/>
      <c r="C845" s="181"/>
      <c r="D845" s="133"/>
      <c r="E845" s="133"/>
    </row>
    <row r="846" spans="1:5" ht="15.75" thickBot="1" x14ac:dyDescent="0.25">
      <c r="A846" s="133"/>
      <c r="B846" s="133"/>
      <c r="C846" s="181"/>
      <c r="D846" s="133"/>
      <c r="E846" s="133"/>
    </row>
    <row r="847" spans="1:5" ht="15.75" thickBot="1" x14ac:dyDescent="0.25">
      <c r="A847" s="133"/>
      <c r="B847" s="133"/>
      <c r="C847" s="181"/>
      <c r="D847" s="133"/>
      <c r="E847" s="133"/>
    </row>
    <row r="848" spans="1:5" ht="15.75" thickBot="1" x14ac:dyDescent="0.25">
      <c r="A848" s="133"/>
      <c r="B848" s="133"/>
      <c r="C848" s="181"/>
      <c r="D848" s="133"/>
      <c r="E848" s="133"/>
    </row>
    <row r="849" spans="1:5" ht="15.75" thickBot="1" x14ac:dyDescent="0.25">
      <c r="A849" s="133"/>
      <c r="B849" s="133"/>
      <c r="C849" s="181"/>
      <c r="D849" s="133"/>
      <c r="E849" s="133"/>
    </row>
    <row r="850" spans="1:5" ht="15.75" thickBot="1" x14ac:dyDescent="0.25">
      <c r="A850" s="133"/>
      <c r="B850" s="133"/>
      <c r="C850" s="181"/>
      <c r="D850" s="133"/>
      <c r="E850" s="133"/>
    </row>
    <row r="851" spans="1:5" ht="15.75" thickBot="1" x14ac:dyDescent="0.25">
      <c r="A851" s="133"/>
      <c r="B851" s="133"/>
      <c r="C851" s="181"/>
      <c r="D851" s="133"/>
      <c r="E851" s="133"/>
    </row>
    <row r="852" spans="1:5" ht="15.75" thickBot="1" x14ac:dyDescent="0.25">
      <c r="A852" s="133"/>
      <c r="B852" s="133"/>
      <c r="C852" s="181"/>
      <c r="D852" s="133"/>
      <c r="E852" s="133"/>
    </row>
    <row r="853" spans="1:5" ht="15.75" thickBot="1" x14ac:dyDescent="0.25">
      <c r="A853" s="133"/>
      <c r="B853" s="133"/>
      <c r="C853" s="181"/>
      <c r="D853" s="133"/>
      <c r="E853" s="133"/>
    </row>
    <row r="854" spans="1:5" ht="15.75" thickBot="1" x14ac:dyDescent="0.25">
      <c r="A854" s="133"/>
      <c r="B854" s="133"/>
      <c r="C854" s="181"/>
      <c r="D854" s="133"/>
      <c r="E854" s="133"/>
    </row>
    <row r="855" spans="1:5" ht="15.75" thickBot="1" x14ac:dyDescent="0.25">
      <c r="A855" s="133"/>
      <c r="B855" s="133"/>
      <c r="C855" s="181"/>
      <c r="D855" s="133"/>
      <c r="E855" s="133"/>
    </row>
    <row r="856" spans="1:5" ht="15.75" thickBot="1" x14ac:dyDescent="0.25">
      <c r="A856" s="133"/>
      <c r="B856" s="133"/>
      <c r="C856" s="181"/>
      <c r="D856" s="133"/>
      <c r="E856" s="133"/>
    </row>
    <row r="857" spans="1:5" ht="15.75" thickBot="1" x14ac:dyDescent="0.25">
      <c r="A857" s="133"/>
      <c r="B857" s="133"/>
      <c r="C857" s="181"/>
      <c r="D857" s="133"/>
      <c r="E857" s="133"/>
    </row>
    <row r="858" spans="1:5" ht="15.75" thickBot="1" x14ac:dyDescent="0.25">
      <c r="A858" s="133"/>
      <c r="B858" s="133"/>
      <c r="C858" s="181"/>
      <c r="D858" s="133"/>
      <c r="E858" s="133"/>
    </row>
    <row r="859" spans="1:5" ht="15.75" thickBot="1" x14ac:dyDescent="0.25">
      <c r="A859" s="133"/>
      <c r="B859" s="133"/>
      <c r="C859" s="181"/>
      <c r="D859" s="133"/>
      <c r="E859" s="133"/>
    </row>
    <row r="860" spans="1:5" ht="15.75" thickBot="1" x14ac:dyDescent="0.25">
      <c r="A860" s="133"/>
      <c r="B860" s="133"/>
      <c r="C860" s="181"/>
      <c r="D860" s="133"/>
      <c r="E860" s="133"/>
    </row>
    <row r="861" spans="1:5" ht="15.75" thickBot="1" x14ac:dyDescent="0.25">
      <c r="A861" s="133"/>
      <c r="B861" s="133"/>
      <c r="C861" s="181"/>
      <c r="D861" s="133"/>
      <c r="E861" s="133"/>
    </row>
    <row r="862" spans="1:5" ht="15.75" thickBot="1" x14ac:dyDescent="0.25">
      <c r="A862" s="133"/>
      <c r="B862" s="133"/>
      <c r="C862" s="181"/>
      <c r="D862" s="133"/>
      <c r="E862" s="133"/>
    </row>
    <row r="863" spans="1:5" ht="15.75" thickBot="1" x14ac:dyDescent="0.25">
      <c r="A863" s="133"/>
      <c r="B863" s="133"/>
      <c r="C863" s="181"/>
      <c r="D863" s="133"/>
      <c r="E863" s="133"/>
    </row>
    <row r="864" spans="1:5" ht="15.75" thickBot="1" x14ac:dyDescent="0.25">
      <c r="A864" s="133"/>
      <c r="B864" s="133"/>
      <c r="C864" s="181"/>
      <c r="D864" s="133"/>
      <c r="E864" s="133"/>
    </row>
    <row r="865" spans="1:5" ht="15.75" thickBot="1" x14ac:dyDescent="0.25">
      <c r="A865" s="133"/>
      <c r="B865" s="133"/>
      <c r="C865" s="181"/>
      <c r="D865" s="133"/>
      <c r="E865" s="133"/>
    </row>
    <row r="866" spans="1:5" ht="15.75" thickBot="1" x14ac:dyDescent="0.25">
      <c r="A866" s="133"/>
      <c r="B866" s="133"/>
      <c r="C866" s="181"/>
      <c r="D866" s="133"/>
      <c r="E866" s="133"/>
    </row>
    <row r="867" spans="1:5" ht="15.75" thickBot="1" x14ac:dyDescent="0.25">
      <c r="A867" s="133"/>
      <c r="B867" s="133"/>
      <c r="C867" s="181"/>
      <c r="D867" s="133"/>
      <c r="E867" s="133"/>
    </row>
    <row r="868" spans="1:5" ht="15.75" thickBot="1" x14ac:dyDescent="0.25">
      <c r="A868" s="133"/>
      <c r="B868" s="133"/>
      <c r="C868" s="181"/>
      <c r="D868" s="133"/>
      <c r="E868" s="133"/>
    </row>
    <row r="869" spans="1:5" ht="15.75" thickBot="1" x14ac:dyDescent="0.25">
      <c r="A869" s="133"/>
      <c r="B869" s="133"/>
      <c r="C869" s="181"/>
      <c r="D869" s="133"/>
      <c r="E869" s="133"/>
    </row>
    <row r="870" spans="1:5" ht="15.75" thickBot="1" x14ac:dyDescent="0.25">
      <c r="A870" s="133"/>
      <c r="B870" s="133"/>
      <c r="C870" s="181"/>
      <c r="D870" s="133"/>
      <c r="E870" s="133"/>
    </row>
    <row r="871" spans="1:5" ht="15.75" thickBot="1" x14ac:dyDescent="0.25">
      <c r="A871" s="133"/>
      <c r="B871" s="133"/>
      <c r="C871" s="181"/>
      <c r="D871" s="133"/>
      <c r="E871" s="133"/>
    </row>
    <row r="872" spans="1:5" ht="15.75" thickBot="1" x14ac:dyDescent="0.25">
      <c r="A872" s="133"/>
      <c r="B872" s="133"/>
      <c r="C872" s="181"/>
      <c r="D872" s="133"/>
      <c r="E872" s="133"/>
    </row>
    <row r="873" spans="1:5" ht="15.75" thickBot="1" x14ac:dyDescent="0.25">
      <c r="A873" s="133"/>
      <c r="B873" s="133"/>
      <c r="C873" s="181"/>
      <c r="D873" s="133"/>
      <c r="E873" s="133"/>
    </row>
    <row r="874" spans="1:5" ht="15.75" thickBot="1" x14ac:dyDescent="0.25">
      <c r="A874" s="133"/>
      <c r="B874" s="133"/>
      <c r="C874" s="181"/>
      <c r="D874" s="133"/>
      <c r="E874" s="133"/>
    </row>
    <row r="875" spans="1:5" ht="15.75" thickBot="1" x14ac:dyDescent="0.25">
      <c r="A875" s="133"/>
      <c r="B875" s="133"/>
      <c r="C875" s="181"/>
      <c r="D875" s="133"/>
      <c r="E875" s="133"/>
    </row>
    <row r="876" spans="1:5" ht="15.75" thickBot="1" x14ac:dyDescent="0.25">
      <c r="A876" s="133"/>
      <c r="B876" s="133"/>
      <c r="C876" s="181"/>
      <c r="D876" s="133"/>
      <c r="E876" s="133"/>
    </row>
    <row r="877" spans="1:5" ht="15.75" thickBot="1" x14ac:dyDescent="0.25">
      <c r="A877" s="133"/>
      <c r="B877" s="133"/>
      <c r="C877" s="181"/>
      <c r="D877" s="133"/>
      <c r="E877" s="133"/>
    </row>
    <row r="878" spans="1:5" ht="15.75" thickBot="1" x14ac:dyDescent="0.25">
      <c r="A878" s="133"/>
      <c r="B878" s="133"/>
      <c r="C878" s="181"/>
      <c r="D878" s="133"/>
      <c r="E878" s="133"/>
    </row>
    <row r="879" spans="1:5" ht="15.75" thickBot="1" x14ac:dyDescent="0.25">
      <c r="A879" s="133"/>
      <c r="B879" s="133"/>
      <c r="C879" s="181"/>
      <c r="D879" s="133"/>
      <c r="E879" s="133"/>
    </row>
    <row r="880" spans="1:5" ht="15.75" thickBot="1" x14ac:dyDescent="0.25">
      <c r="A880" s="133"/>
      <c r="B880" s="133"/>
      <c r="C880" s="181"/>
      <c r="D880" s="133"/>
      <c r="E880" s="133"/>
    </row>
    <row r="881" spans="1:5" ht="15.75" thickBot="1" x14ac:dyDescent="0.25">
      <c r="A881" s="133"/>
      <c r="B881" s="133"/>
      <c r="C881" s="181"/>
      <c r="D881" s="133"/>
      <c r="E881" s="133"/>
    </row>
    <row r="882" spans="1:5" ht="15.75" thickBot="1" x14ac:dyDescent="0.25">
      <c r="A882" s="133"/>
      <c r="B882" s="133"/>
      <c r="C882" s="181"/>
      <c r="D882" s="133"/>
      <c r="E882" s="133"/>
    </row>
    <row r="883" spans="1:5" ht="15.75" thickBot="1" x14ac:dyDescent="0.25">
      <c r="A883" s="133"/>
      <c r="B883" s="133"/>
      <c r="C883" s="181"/>
      <c r="D883" s="133"/>
      <c r="E883" s="133"/>
    </row>
    <row r="884" spans="1:5" ht="15.75" thickBot="1" x14ac:dyDescent="0.25">
      <c r="A884" s="133"/>
      <c r="B884" s="133"/>
      <c r="C884" s="181"/>
      <c r="D884" s="133"/>
      <c r="E884" s="133"/>
    </row>
    <row r="885" spans="1:5" ht="15.75" thickBot="1" x14ac:dyDescent="0.25">
      <c r="A885" s="133"/>
      <c r="B885" s="133"/>
      <c r="C885" s="181"/>
      <c r="D885" s="133"/>
      <c r="E885" s="133"/>
    </row>
    <row r="886" spans="1:5" ht="15.75" thickBot="1" x14ac:dyDescent="0.25">
      <c r="A886" s="133"/>
      <c r="B886" s="133"/>
      <c r="C886" s="181"/>
      <c r="D886" s="133"/>
      <c r="E886" s="133"/>
    </row>
    <row r="887" spans="1:5" ht="15.75" thickBot="1" x14ac:dyDescent="0.25">
      <c r="A887" s="133"/>
      <c r="B887" s="133"/>
      <c r="C887" s="181"/>
      <c r="D887" s="133"/>
      <c r="E887" s="133"/>
    </row>
    <row r="888" spans="1:5" ht="15.75" thickBot="1" x14ac:dyDescent="0.25">
      <c r="A888" s="133"/>
      <c r="B888" s="133"/>
      <c r="C888" s="181"/>
      <c r="D888" s="133"/>
      <c r="E888" s="133"/>
    </row>
    <row r="889" spans="1:5" ht="15.75" thickBot="1" x14ac:dyDescent="0.25">
      <c r="A889" s="133"/>
      <c r="B889" s="133"/>
      <c r="C889" s="181"/>
      <c r="D889" s="133"/>
      <c r="E889" s="133"/>
    </row>
    <row r="890" spans="1:5" ht="15.75" thickBot="1" x14ac:dyDescent="0.25">
      <c r="A890" s="133"/>
      <c r="B890" s="133"/>
      <c r="C890" s="181"/>
      <c r="D890" s="133"/>
      <c r="E890" s="133"/>
    </row>
    <row r="891" spans="1:5" ht="15.75" thickBot="1" x14ac:dyDescent="0.25">
      <c r="A891" s="133"/>
      <c r="B891" s="133"/>
      <c r="C891" s="181"/>
      <c r="D891" s="133"/>
      <c r="E891" s="133"/>
    </row>
    <row r="892" spans="1:5" ht="15.75" thickBot="1" x14ac:dyDescent="0.25">
      <c r="A892" s="133"/>
      <c r="B892" s="133"/>
      <c r="C892" s="181"/>
      <c r="D892" s="133"/>
      <c r="E892" s="133"/>
    </row>
    <row r="893" spans="1:5" ht="15.75" thickBot="1" x14ac:dyDescent="0.25">
      <c r="A893" s="133"/>
      <c r="B893" s="133"/>
      <c r="C893" s="181"/>
      <c r="D893" s="133"/>
      <c r="E893" s="133"/>
    </row>
    <row r="894" spans="1:5" ht="15.75" thickBot="1" x14ac:dyDescent="0.25">
      <c r="A894" s="133"/>
      <c r="B894" s="133"/>
      <c r="C894" s="181"/>
      <c r="D894" s="133"/>
      <c r="E894" s="133"/>
    </row>
    <row r="895" spans="1:5" ht="15.75" thickBot="1" x14ac:dyDescent="0.25">
      <c r="A895" s="133"/>
      <c r="B895" s="133"/>
      <c r="C895" s="181"/>
      <c r="D895" s="133"/>
      <c r="E895" s="133"/>
    </row>
    <row r="896" spans="1:5" ht="15.75" thickBot="1" x14ac:dyDescent="0.25">
      <c r="A896" s="133"/>
      <c r="B896" s="133"/>
      <c r="C896" s="181"/>
      <c r="D896" s="133"/>
      <c r="E896" s="133"/>
    </row>
    <row r="897" spans="1:5" ht="15.75" thickBot="1" x14ac:dyDescent="0.25">
      <c r="A897" s="133"/>
      <c r="B897" s="133"/>
      <c r="C897" s="181"/>
      <c r="D897" s="133"/>
      <c r="E897" s="133"/>
    </row>
    <row r="898" spans="1:5" ht="15.75" thickBot="1" x14ac:dyDescent="0.25">
      <c r="A898" s="133"/>
      <c r="B898" s="133"/>
      <c r="C898" s="181"/>
      <c r="D898" s="133"/>
      <c r="E898" s="133"/>
    </row>
    <row r="899" spans="1:5" ht="15.75" thickBot="1" x14ac:dyDescent="0.25">
      <c r="A899" s="133"/>
      <c r="B899" s="133"/>
      <c r="C899" s="181"/>
      <c r="D899" s="133"/>
      <c r="E899" s="133"/>
    </row>
    <row r="900" spans="1:5" ht="15.75" thickBot="1" x14ac:dyDescent="0.25">
      <c r="A900" s="133"/>
      <c r="B900" s="133"/>
      <c r="C900" s="181"/>
      <c r="D900" s="133"/>
      <c r="E900" s="133"/>
    </row>
    <row r="901" spans="1:5" ht="15.75" thickBot="1" x14ac:dyDescent="0.25">
      <c r="A901" s="133"/>
      <c r="B901" s="133"/>
      <c r="C901" s="181"/>
      <c r="D901" s="133"/>
      <c r="E901" s="133"/>
    </row>
    <row r="902" spans="1:5" ht="15.75" thickBot="1" x14ac:dyDescent="0.25">
      <c r="A902" s="133"/>
      <c r="B902" s="133"/>
      <c r="C902" s="181"/>
      <c r="D902" s="133"/>
      <c r="E902" s="133"/>
    </row>
    <row r="903" spans="1:5" ht="15.75" thickBot="1" x14ac:dyDescent="0.25">
      <c r="A903" s="133"/>
      <c r="B903" s="133"/>
      <c r="C903" s="181"/>
      <c r="D903" s="133"/>
      <c r="E903" s="133"/>
    </row>
    <row r="904" spans="1:5" ht="15.75" thickBot="1" x14ac:dyDescent="0.25">
      <c r="A904" s="133"/>
      <c r="B904" s="133"/>
      <c r="C904" s="181"/>
      <c r="D904" s="133"/>
      <c r="E904" s="133"/>
    </row>
    <row r="905" spans="1:5" ht="15.75" thickBot="1" x14ac:dyDescent="0.25">
      <c r="A905" s="133"/>
      <c r="B905" s="133"/>
      <c r="C905" s="181"/>
      <c r="D905" s="133"/>
      <c r="E905" s="133"/>
    </row>
    <row r="906" spans="1:5" ht="15.75" thickBot="1" x14ac:dyDescent="0.25">
      <c r="A906" s="133"/>
      <c r="B906" s="133"/>
      <c r="C906" s="181"/>
      <c r="D906" s="133"/>
      <c r="E906" s="133"/>
    </row>
    <row r="907" spans="1:5" ht="15.75" thickBot="1" x14ac:dyDescent="0.25">
      <c r="A907" s="133"/>
      <c r="B907" s="133"/>
      <c r="C907" s="181"/>
      <c r="D907" s="133"/>
      <c r="E907" s="133"/>
    </row>
    <row r="908" spans="1:5" ht="15.75" thickBot="1" x14ac:dyDescent="0.25">
      <c r="A908" s="133"/>
      <c r="B908" s="133"/>
      <c r="C908" s="181"/>
      <c r="D908" s="133"/>
      <c r="E908" s="133"/>
    </row>
    <row r="909" spans="1:5" ht="15.75" thickBot="1" x14ac:dyDescent="0.25">
      <c r="A909" s="133"/>
      <c r="B909" s="133"/>
      <c r="C909" s="181"/>
      <c r="D909" s="133"/>
      <c r="E909" s="133"/>
    </row>
    <row r="910" spans="1:5" ht="15.75" thickBot="1" x14ac:dyDescent="0.25">
      <c r="A910" s="133"/>
      <c r="B910" s="133"/>
      <c r="C910" s="181"/>
      <c r="D910" s="133"/>
      <c r="E910" s="133"/>
    </row>
    <row r="911" spans="1:5" ht="15.75" thickBot="1" x14ac:dyDescent="0.25">
      <c r="A911" s="133"/>
      <c r="B911" s="133"/>
      <c r="C911" s="181"/>
      <c r="D911" s="133"/>
      <c r="E911" s="133"/>
    </row>
    <row r="912" spans="1:5" ht="15.75" thickBot="1" x14ac:dyDescent="0.25">
      <c r="A912" s="133"/>
      <c r="B912" s="133"/>
      <c r="C912" s="181"/>
      <c r="D912" s="133"/>
      <c r="E912" s="133"/>
    </row>
    <row r="913" spans="1:5" ht="15.75" thickBot="1" x14ac:dyDescent="0.25">
      <c r="A913" s="133"/>
      <c r="B913" s="133"/>
      <c r="C913" s="181"/>
      <c r="D913" s="133"/>
      <c r="E913" s="133"/>
    </row>
    <row r="914" spans="1:5" ht="15.75" thickBot="1" x14ac:dyDescent="0.25">
      <c r="A914" s="133"/>
      <c r="B914" s="133"/>
      <c r="C914" s="181"/>
      <c r="D914" s="133"/>
      <c r="E914" s="133"/>
    </row>
    <row r="915" spans="1:5" ht="15.75" thickBot="1" x14ac:dyDescent="0.25">
      <c r="A915" s="133"/>
      <c r="B915" s="133"/>
      <c r="C915" s="181"/>
      <c r="D915" s="133"/>
      <c r="E915" s="133"/>
    </row>
    <row r="916" spans="1:5" ht="15.75" thickBot="1" x14ac:dyDescent="0.25">
      <c r="A916" s="133"/>
      <c r="B916" s="133"/>
      <c r="C916" s="181"/>
      <c r="D916" s="133"/>
      <c r="E916" s="133"/>
    </row>
    <row r="917" spans="1:5" ht="15.75" thickBot="1" x14ac:dyDescent="0.25">
      <c r="A917" s="133"/>
      <c r="B917" s="133"/>
      <c r="C917" s="181"/>
      <c r="D917" s="133"/>
      <c r="E917" s="133"/>
    </row>
    <row r="918" spans="1:5" ht="15.75" thickBot="1" x14ac:dyDescent="0.25">
      <c r="A918" s="133"/>
      <c r="B918" s="133"/>
      <c r="C918" s="181"/>
      <c r="D918" s="133"/>
      <c r="E918" s="133"/>
    </row>
    <row r="919" spans="1:5" ht="15.75" thickBot="1" x14ac:dyDescent="0.25">
      <c r="A919" s="133"/>
      <c r="B919" s="133"/>
      <c r="C919" s="181"/>
      <c r="D919" s="133"/>
      <c r="E919" s="133"/>
    </row>
    <row r="920" spans="1:5" ht="15.75" thickBot="1" x14ac:dyDescent="0.25">
      <c r="A920" s="133"/>
      <c r="B920" s="133"/>
      <c r="C920" s="181"/>
      <c r="D920" s="133"/>
      <c r="E920" s="133"/>
    </row>
    <row r="921" spans="1:5" ht="15.75" thickBot="1" x14ac:dyDescent="0.25">
      <c r="A921" s="133"/>
      <c r="B921" s="133"/>
      <c r="C921" s="181"/>
      <c r="D921" s="133"/>
      <c r="E921" s="133"/>
    </row>
    <row r="922" spans="1:5" ht="15.75" thickBot="1" x14ac:dyDescent="0.25">
      <c r="A922" s="133"/>
      <c r="B922" s="133"/>
      <c r="C922" s="181"/>
      <c r="D922" s="133"/>
      <c r="E922" s="133"/>
    </row>
    <row r="923" spans="1:5" ht="15.75" thickBot="1" x14ac:dyDescent="0.25">
      <c r="A923" s="133"/>
      <c r="B923" s="133"/>
      <c r="C923" s="181"/>
      <c r="D923" s="133"/>
      <c r="E923" s="133"/>
    </row>
    <row r="924" spans="1:5" ht="15.75" thickBot="1" x14ac:dyDescent="0.25">
      <c r="A924" s="133"/>
      <c r="B924" s="133"/>
      <c r="C924" s="181"/>
      <c r="D924" s="133"/>
      <c r="E924" s="133"/>
    </row>
    <row r="925" spans="1:5" ht="15.75" thickBot="1" x14ac:dyDescent="0.25">
      <c r="A925" s="133"/>
      <c r="B925" s="133"/>
      <c r="C925" s="181"/>
      <c r="D925" s="133"/>
      <c r="E925" s="133"/>
    </row>
    <row r="926" spans="1:5" ht="15.75" thickBot="1" x14ac:dyDescent="0.25">
      <c r="A926" s="133"/>
      <c r="B926" s="133"/>
      <c r="C926" s="181"/>
      <c r="D926" s="133"/>
      <c r="E926" s="133"/>
    </row>
    <row r="927" spans="1:5" ht="15.75" thickBot="1" x14ac:dyDescent="0.25">
      <c r="A927" s="133"/>
      <c r="B927" s="133"/>
      <c r="C927" s="181"/>
      <c r="D927" s="133"/>
      <c r="E927" s="133"/>
    </row>
    <row r="928" spans="1:5" ht="15.75" thickBot="1" x14ac:dyDescent="0.25">
      <c r="A928" s="133"/>
      <c r="B928" s="133"/>
      <c r="C928" s="181"/>
      <c r="D928" s="133"/>
      <c r="E928" s="133"/>
    </row>
    <row r="929" spans="1:5" ht="15.75" thickBot="1" x14ac:dyDescent="0.25">
      <c r="A929" s="133"/>
      <c r="B929" s="133"/>
      <c r="C929" s="181"/>
      <c r="D929" s="133"/>
      <c r="E929" s="133"/>
    </row>
    <row r="930" spans="1:5" ht="15.75" thickBot="1" x14ac:dyDescent="0.25">
      <c r="A930" s="133"/>
      <c r="B930" s="133"/>
      <c r="C930" s="181"/>
      <c r="D930" s="133"/>
      <c r="E930" s="133"/>
    </row>
    <row r="931" spans="1:5" ht="15.75" thickBot="1" x14ac:dyDescent="0.25">
      <c r="A931" s="133"/>
      <c r="B931" s="133"/>
      <c r="C931" s="181"/>
      <c r="D931" s="133"/>
      <c r="E931" s="133"/>
    </row>
    <row r="932" spans="1:5" ht="15.75" thickBot="1" x14ac:dyDescent="0.25">
      <c r="A932" s="133"/>
      <c r="B932" s="133"/>
      <c r="C932" s="181"/>
      <c r="D932" s="133"/>
      <c r="E932" s="133"/>
    </row>
    <row r="933" spans="1:5" ht="15.75" thickBot="1" x14ac:dyDescent="0.25">
      <c r="A933" s="133"/>
      <c r="B933" s="133"/>
      <c r="C933" s="181"/>
      <c r="D933" s="133"/>
      <c r="E933" s="133"/>
    </row>
    <row r="934" spans="1:5" ht="15.75" thickBot="1" x14ac:dyDescent="0.25">
      <c r="A934" s="133"/>
      <c r="B934" s="133"/>
      <c r="C934" s="181"/>
      <c r="D934" s="133"/>
      <c r="E934" s="133"/>
    </row>
    <row r="935" spans="1:5" ht="15.75" thickBot="1" x14ac:dyDescent="0.25">
      <c r="A935" s="133"/>
      <c r="B935" s="133"/>
      <c r="C935" s="181"/>
      <c r="D935" s="133"/>
      <c r="E935" s="133"/>
    </row>
    <row r="936" spans="1:5" ht="15.75" thickBot="1" x14ac:dyDescent="0.25">
      <c r="A936" s="133"/>
      <c r="B936" s="133"/>
      <c r="C936" s="181"/>
      <c r="D936" s="133"/>
      <c r="E936" s="133"/>
    </row>
    <row r="937" spans="1:5" ht="15.75" thickBot="1" x14ac:dyDescent="0.25">
      <c r="A937" s="133"/>
      <c r="B937" s="133"/>
      <c r="C937" s="181"/>
      <c r="D937" s="133"/>
      <c r="E937" s="133"/>
    </row>
    <row r="938" spans="1:5" ht="15.75" thickBot="1" x14ac:dyDescent="0.25">
      <c r="A938" s="133"/>
      <c r="B938" s="133"/>
      <c r="C938" s="181"/>
      <c r="D938" s="133"/>
      <c r="E938" s="133"/>
    </row>
    <row r="939" spans="1:5" ht="15.75" thickBot="1" x14ac:dyDescent="0.25">
      <c r="A939" s="133"/>
      <c r="B939" s="133"/>
      <c r="C939" s="181"/>
      <c r="D939" s="133"/>
      <c r="E939" s="133"/>
    </row>
    <row r="940" spans="1:5" ht="15.75" thickBot="1" x14ac:dyDescent="0.25">
      <c r="A940" s="133"/>
      <c r="B940" s="133"/>
      <c r="C940" s="181"/>
      <c r="D940" s="133"/>
      <c r="E940" s="133"/>
    </row>
    <row r="941" spans="1:5" ht="15.75" thickBot="1" x14ac:dyDescent="0.25">
      <c r="A941" s="133"/>
      <c r="B941" s="133"/>
      <c r="C941" s="181"/>
      <c r="D941" s="133"/>
      <c r="E941" s="133"/>
    </row>
    <row r="942" spans="1:5" ht="15.75" thickBot="1" x14ac:dyDescent="0.25">
      <c r="A942" s="133"/>
      <c r="B942" s="133"/>
      <c r="C942" s="181"/>
      <c r="D942" s="133"/>
      <c r="E942" s="133"/>
    </row>
    <row r="943" spans="1:5" ht="15.75" thickBot="1" x14ac:dyDescent="0.25">
      <c r="A943" s="133"/>
      <c r="B943" s="133"/>
      <c r="C943" s="181"/>
      <c r="D943" s="133"/>
      <c r="E943" s="133"/>
    </row>
    <row r="944" spans="1:5" ht="15.75" thickBot="1" x14ac:dyDescent="0.25">
      <c r="A944" s="133"/>
      <c r="B944" s="133"/>
      <c r="C944" s="181"/>
      <c r="D944" s="133"/>
      <c r="E944" s="133"/>
    </row>
    <row r="945" spans="1:5" ht="15.75" thickBot="1" x14ac:dyDescent="0.25">
      <c r="A945" s="133"/>
      <c r="B945" s="133"/>
      <c r="C945" s="181"/>
      <c r="D945" s="133"/>
      <c r="E945" s="133"/>
    </row>
    <row r="946" spans="1:5" ht="15.75" thickBot="1" x14ac:dyDescent="0.25">
      <c r="A946" s="133"/>
      <c r="B946" s="133"/>
      <c r="C946" s="181"/>
      <c r="D946" s="133"/>
      <c r="E946" s="133"/>
    </row>
    <row r="947" spans="1:5" ht="15.75" thickBot="1" x14ac:dyDescent="0.25">
      <c r="A947" s="133"/>
      <c r="B947" s="133"/>
      <c r="C947" s="181"/>
      <c r="D947" s="133"/>
      <c r="E947" s="133"/>
    </row>
    <row r="948" spans="1:5" ht="15.75" thickBot="1" x14ac:dyDescent="0.25">
      <c r="A948" s="133"/>
      <c r="B948" s="133"/>
      <c r="C948" s="181"/>
      <c r="D948" s="133"/>
      <c r="E948" s="133"/>
    </row>
    <row r="949" spans="1:5" ht="15.75" thickBot="1" x14ac:dyDescent="0.25">
      <c r="A949" s="133"/>
      <c r="B949" s="133"/>
      <c r="C949" s="181"/>
      <c r="D949" s="133"/>
      <c r="E949" s="133"/>
    </row>
    <row r="950" spans="1:5" ht="15.75" thickBot="1" x14ac:dyDescent="0.25">
      <c r="A950" s="133"/>
      <c r="B950" s="133"/>
      <c r="C950" s="181"/>
      <c r="D950" s="133"/>
      <c r="E950" s="133"/>
    </row>
    <row r="951" spans="1:5" ht="15.75" thickBot="1" x14ac:dyDescent="0.25">
      <c r="A951" s="133"/>
      <c r="B951" s="133"/>
      <c r="C951" s="181"/>
      <c r="D951" s="133"/>
      <c r="E951" s="133"/>
    </row>
    <row r="952" spans="1:5" ht="15.75" thickBot="1" x14ac:dyDescent="0.25">
      <c r="A952" s="133"/>
      <c r="B952" s="133"/>
      <c r="C952" s="181"/>
      <c r="D952" s="133"/>
      <c r="E952" s="133"/>
    </row>
    <row r="953" spans="1:5" ht="15.75" thickBot="1" x14ac:dyDescent="0.25">
      <c r="A953" s="133"/>
      <c r="B953" s="133"/>
      <c r="C953" s="181"/>
      <c r="D953" s="133"/>
      <c r="E953" s="133"/>
    </row>
    <row r="954" spans="1:5" ht="15.75" thickBot="1" x14ac:dyDescent="0.25">
      <c r="A954" s="133"/>
      <c r="B954" s="133"/>
      <c r="C954" s="181"/>
      <c r="D954" s="133"/>
      <c r="E954" s="133"/>
    </row>
    <row r="955" spans="1:5" ht="15.75" thickBot="1" x14ac:dyDescent="0.25">
      <c r="A955" s="133"/>
      <c r="B955" s="133"/>
      <c r="C955" s="181"/>
      <c r="D955" s="133"/>
      <c r="E955" s="133"/>
    </row>
    <row r="956" spans="1:5" ht="15.75" thickBot="1" x14ac:dyDescent="0.25">
      <c r="A956" s="133"/>
      <c r="B956" s="133"/>
      <c r="C956" s="181"/>
      <c r="D956" s="133"/>
      <c r="E956" s="133"/>
    </row>
    <row r="957" spans="1:5" ht="15.75" thickBot="1" x14ac:dyDescent="0.25">
      <c r="A957" s="133"/>
      <c r="B957" s="133"/>
      <c r="C957" s="181"/>
      <c r="D957" s="133"/>
      <c r="E957" s="133"/>
    </row>
    <row r="958" spans="1:5" ht="15.75" thickBot="1" x14ac:dyDescent="0.25">
      <c r="A958" s="133"/>
      <c r="B958" s="133"/>
      <c r="C958" s="181"/>
      <c r="D958" s="133"/>
      <c r="E958" s="133"/>
    </row>
    <row r="959" spans="1:5" ht="15.75" thickBot="1" x14ac:dyDescent="0.25">
      <c r="A959" s="133"/>
      <c r="B959" s="133"/>
      <c r="C959" s="181"/>
      <c r="D959" s="133"/>
      <c r="E959" s="133"/>
    </row>
    <row r="960" spans="1:5" ht="15.75" thickBot="1" x14ac:dyDescent="0.25">
      <c r="A960" s="133"/>
      <c r="B960" s="133"/>
      <c r="C960" s="181"/>
      <c r="D960" s="133"/>
      <c r="E960" s="133"/>
    </row>
    <row r="961" spans="1:5" ht="15.75" thickBot="1" x14ac:dyDescent="0.25">
      <c r="A961" s="133"/>
      <c r="B961" s="133"/>
      <c r="C961" s="181"/>
      <c r="D961" s="133"/>
      <c r="E961" s="133"/>
    </row>
    <row r="962" spans="1:5" ht="15.75" thickBot="1" x14ac:dyDescent="0.25">
      <c r="A962" s="133"/>
      <c r="B962" s="133"/>
      <c r="C962" s="181"/>
      <c r="D962" s="133"/>
      <c r="E962" s="133"/>
    </row>
    <row r="963" spans="1:5" ht="15.75" thickBot="1" x14ac:dyDescent="0.25">
      <c r="A963" s="133"/>
      <c r="B963" s="133"/>
      <c r="C963" s="181"/>
      <c r="D963" s="133"/>
      <c r="E963" s="133"/>
    </row>
    <row r="964" spans="1:5" ht="15.75" thickBot="1" x14ac:dyDescent="0.25">
      <c r="A964" s="133"/>
      <c r="B964" s="133"/>
      <c r="C964" s="181"/>
      <c r="D964" s="133"/>
      <c r="E964" s="133"/>
    </row>
    <row r="965" spans="1:5" ht="15.75" thickBot="1" x14ac:dyDescent="0.25">
      <c r="A965" s="133"/>
      <c r="B965" s="133"/>
      <c r="C965" s="181"/>
      <c r="D965" s="133"/>
      <c r="E965" s="133"/>
    </row>
    <row r="966" spans="1:5" ht="15.75" thickBot="1" x14ac:dyDescent="0.25">
      <c r="A966" s="133"/>
      <c r="B966" s="133"/>
      <c r="C966" s="181"/>
      <c r="D966" s="133"/>
      <c r="E966" s="133"/>
    </row>
    <row r="967" spans="1:5" ht="15.75" thickBot="1" x14ac:dyDescent="0.25">
      <c r="A967" s="133"/>
      <c r="B967" s="133"/>
      <c r="C967" s="181"/>
      <c r="D967" s="133"/>
      <c r="E967" s="133"/>
    </row>
    <row r="968" spans="1:5" ht="15.75" thickBot="1" x14ac:dyDescent="0.25">
      <c r="A968" s="133"/>
      <c r="B968" s="133"/>
      <c r="C968" s="181"/>
      <c r="D968" s="133"/>
      <c r="E968" s="133"/>
    </row>
    <row r="969" spans="1:5" ht="15.75" thickBot="1" x14ac:dyDescent="0.25">
      <c r="A969" s="133"/>
      <c r="B969" s="133"/>
      <c r="C969" s="181"/>
      <c r="D969" s="133"/>
      <c r="E969" s="133"/>
    </row>
    <row r="970" spans="1:5" ht="15.75" thickBot="1" x14ac:dyDescent="0.25">
      <c r="A970" s="133"/>
      <c r="B970" s="133"/>
      <c r="C970" s="181"/>
      <c r="D970" s="133"/>
      <c r="E970" s="133"/>
    </row>
    <row r="971" spans="1:5" ht="15.75" thickBot="1" x14ac:dyDescent="0.25">
      <c r="A971" s="133"/>
      <c r="B971" s="133"/>
      <c r="C971" s="181"/>
      <c r="D971" s="133"/>
      <c r="E971" s="133"/>
    </row>
    <row r="972" spans="1:5" ht="15.75" thickBot="1" x14ac:dyDescent="0.25">
      <c r="A972" s="133"/>
      <c r="B972" s="133"/>
      <c r="C972" s="181"/>
      <c r="D972" s="133"/>
      <c r="E972" s="133"/>
    </row>
    <row r="973" spans="1:5" ht="15.75" thickBot="1" x14ac:dyDescent="0.25">
      <c r="A973" s="133"/>
      <c r="B973" s="133"/>
      <c r="C973" s="181"/>
      <c r="D973" s="133"/>
      <c r="E973" s="133"/>
    </row>
    <row r="974" spans="1:5" ht="15.75" thickBot="1" x14ac:dyDescent="0.25">
      <c r="A974" s="133"/>
      <c r="B974" s="133"/>
      <c r="C974" s="181"/>
      <c r="D974" s="133"/>
      <c r="E974" s="133"/>
    </row>
    <row r="975" spans="1:5" ht="15.75" thickBot="1" x14ac:dyDescent="0.25">
      <c r="A975" s="133"/>
      <c r="B975" s="133"/>
      <c r="C975" s="181"/>
      <c r="D975" s="133"/>
      <c r="E975" s="133"/>
    </row>
    <row r="976" spans="1:5" ht="15.75" thickBot="1" x14ac:dyDescent="0.25">
      <c r="A976" s="133"/>
      <c r="B976" s="133"/>
      <c r="C976" s="181"/>
      <c r="D976" s="133"/>
      <c r="E976" s="133"/>
    </row>
    <row r="977" spans="1:5" ht="15.75" thickBot="1" x14ac:dyDescent="0.25">
      <c r="A977" s="133"/>
      <c r="B977" s="133"/>
      <c r="C977" s="181"/>
      <c r="D977" s="133"/>
      <c r="E977" s="133"/>
    </row>
    <row r="978" spans="1:5" ht="15.75" thickBot="1" x14ac:dyDescent="0.25">
      <c r="A978" s="133"/>
      <c r="B978" s="133"/>
      <c r="C978" s="181"/>
      <c r="D978" s="133"/>
      <c r="E978" s="133"/>
    </row>
    <row r="979" spans="1:5" ht="15.75" thickBot="1" x14ac:dyDescent="0.25">
      <c r="A979" s="133"/>
      <c r="B979" s="133"/>
      <c r="C979" s="181"/>
      <c r="D979" s="133"/>
      <c r="E979" s="133"/>
    </row>
    <row r="980" spans="1:5" ht="15.75" thickBot="1" x14ac:dyDescent="0.25">
      <c r="A980" s="133"/>
      <c r="B980" s="133"/>
      <c r="C980" s="181"/>
      <c r="D980" s="133"/>
      <c r="E980" s="133"/>
    </row>
    <row r="981" spans="1:5" ht="15.75" thickBot="1" x14ac:dyDescent="0.25">
      <c r="A981" s="133"/>
      <c r="B981" s="133"/>
      <c r="C981" s="181"/>
      <c r="D981" s="133"/>
      <c r="E981" s="133"/>
    </row>
    <row r="982" spans="1:5" ht="15.75" thickBot="1" x14ac:dyDescent="0.25">
      <c r="A982" s="133"/>
      <c r="B982" s="133"/>
      <c r="C982" s="181"/>
      <c r="D982" s="133"/>
      <c r="E982" s="133"/>
    </row>
    <row r="983" spans="1:5" ht="15.75" thickBot="1" x14ac:dyDescent="0.25">
      <c r="A983" s="133"/>
      <c r="B983" s="133"/>
      <c r="C983" s="181"/>
      <c r="D983" s="133"/>
      <c r="E983" s="133"/>
    </row>
    <row r="984" spans="1:5" ht="15.75" thickBot="1" x14ac:dyDescent="0.25">
      <c r="A984" s="133"/>
      <c r="B984" s="133"/>
      <c r="C984" s="181"/>
      <c r="D984" s="133"/>
      <c r="E984" s="133"/>
    </row>
    <row r="985" spans="1:5" ht="15.75" thickBot="1" x14ac:dyDescent="0.25">
      <c r="A985" s="133"/>
      <c r="B985" s="133"/>
      <c r="C985" s="181"/>
      <c r="D985" s="133"/>
      <c r="E985" s="133"/>
    </row>
    <row r="986" spans="1:5" ht="15.75" thickBot="1" x14ac:dyDescent="0.25">
      <c r="A986" s="133"/>
      <c r="B986" s="133"/>
      <c r="C986" s="181"/>
      <c r="D986" s="133"/>
      <c r="E986" s="133"/>
    </row>
    <row r="987" spans="1:5" ht="15.75" thickBot="1" x14ac:dyDescent="0.25">
      <c r="A987" s="133"/>
      <c r="B987" s="133"/>
      <c r="C987" s="181"/>
      <c r="D987" s="133"/>
      <c r="E987" s="133"/>
    </row>
    <row r="988" spans="1:5" ht="15.75" thickBot="1" x14ac:dyDescent="0.25">
      <c r="A988" s="133"/>
      <c r="B988" s="133"/>
      <c r="C988" s="181"/>
      <c r="D988" s="133"/>
      <c r="E988" s="133"/>
    </row>
    <row r="989" spans="1:5" ht="15.75" thickBot="1" x14ac:dyDescent="0.25">
      <c r="A989" s="133"/>
      <c r="B989" s="133"/>
      <c r="C989" s="181"/>
      <c r="D989" s="133"/>
      <c r="E989" s="133"/>
    </row>
    <row r="990" spans="1:5" ht="15.75" thickBot="1" x14ac:dyDescent="0.25">
      <c r="A990" s="133"/>
      <c r="B990" s="133"/>
      <c r="C990" s="181"/>
      <c r="D990" s="133"/>
      <c r="E990" s="133"/>
    </row>
    <row r="991" spans="1:5" ht="15.75" thickBot="1" x14ac:dyDescent="0.25">
      <c r="A991" s="133"/>
      <c r="B991" s="133"/>
      <c r="C991" s="181"/>
      <c r="D991" s="133"/>
      <c r="E991" s="133"/>
    </row>
    <row r="992" spans="1:5" ht="15.75" thickBot="1" x14ac:dyDescent="0.25">
      <c r="A992" s="133"/>
      <c r="B992" s="133"/>
      <c r="C992" s="181"/>
      <c r="D992" s="133"/>
      <c r="E992" s="133"/>
    </row>
    <row r="993" spans="1:5" ht="15.75" thickBot="1" x14ac:dyDescent="0.25">
      <c r="A993" s="133"/>
      <c r="B993" s="133"/>
      <c r="C993" s="181"/>
      <c r="D993" s="133"/>
      <c r="E993" s="133"/>
    </row>
    <row r="994" spans="1:5" ht="15.75" thickBot="1" x14ac:dyDescent="0.25">
      <c r="A994" s="133"/>
      <c r="B994" s="133"/>
      <c r="C994" s="181"/>
      <c r="D994" s="133"/>
      <c r="E994" s="133"/>
    </row>
    <row r="995" spans="1:5" ht="15.75" thickBot="1" x14ac:dyDescent="0.25">
      <c r="A995" s="133"/>
      <c r="B995" s="133"/>
      <c r="C995" s="181"/>
      <c r="D995" s="133"/>
      <c r="E995" s="133"/>
    </row>
    <row r="996" spans="1:5" ht="15.75" thickBot="1" x14ac:dyDescent="0.25">
      <c r="A996" s="133"/>
      <c r="B996" s="133"/>
      <c r="C996" s="181"/>
      <c r="D996" s="133"/>
      <c r="E996" s="133"/>
    </row>
    <row r="997" spans="1:5" ht="15.75" thickBot="1" x14ac:dyDescent="0.25">
      <c r="A997" s="133"/>
      <c r="B997" s="133"/>
      <c r="C997" s="181"/>
      <c r="D997" s="133"/>
      <c r="E997" s="133"/>
    </row>
  </sheetData>
  <mergeCells count="1">
    <mergeCell ref="B1:E1"/>
  </mergeCell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C10" sqref="C10"/>
    </sheetView>
  </sheetViews>
  <sheetFormatPr defaultColWidth="12.5703125" defaultRowHeight="12.75" x14ac:dyDescent="0.2"/>
  <cols>
    <col min="1" max="1" width="10.5703125" bestFit="1" customWidth="1"/>
    <col min="2" max="2" width="6.85546875" bestFit="1" customWidth="1"/>
    <col min="3" max="3" width="24.85546875" bestFit="1" customWidth="1"/>
    <col min="4" max="4" width="7" bestFit="1" customWidth="1"/>
    <col min="5" max="5" width="19.140625" bestFit="1" customWidth="1"/>
    <col min="6" max="8" width="6.5703125" customWidth="1"/>
    <col min="9" max="9" width="39" customWidth="1"/>
    <col min="10" max="25" width="6.5703125" customWidth="1"/>
    <col min="26" max="26" width="11" customWidth="1"/>
  </cols>
  <sheetData>
    <row r="1" spans="1:26" ht="15" x14ac:dyDescent="0.2">
      <c r="A1" s="3" t="s">
        <v>27</v>
      </c>
      <c r="B1" s="134" t="s">
        <v>13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9"/>
      <c r="Y1" s="19"/>
      <c r="Z1" s="19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6"/>
      <c r="Y2" s="56"/>
      <c r="Z2" s="19"/>
    </row>
    <row r="3" spans="1:26" ht="14.25" x14ac:dyDescent="0.2">
      <c r="A3" s="57"/>
      <c r="B3" s="58"/>
      <c r="C3" s="58"/>
      <c r="D3" s="58"/>
      <c r="E3" s="58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4.25" x14ac:dyDescent="0.2">
      <c r="A4" s="57"/>
      <c r="B4" s="58"/>
      <c r="C4" s="58"/>
      <c r="D4" s="58"/>
      <c r="E4" s="58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14.25" x14ac:dyDescent="0.2">
      <c r="A5" s="57"/>
      <c r="B5" s="58"/>
      <c r="C5" s="58"/>
      <c r="D5" s="58"/>
      <c r="E5" s="58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4.25" x14ac:dyDescent="0.2">
      <c r="A6" s="57"/>
      <c r="B6" s="58"/>
      <c r="C6" s="58"/>
      <c r="D6" s="58"/>
      <c r="E6" s="58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4.25" x14ac:dyDescent="0.2">
      <c r="A7" s="57"/>
      <c r="B7" s="58"/>
      <c r="C7" s="58"/>
      <c r="D7" s="58"/>
      <c r="E7" s="5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4.25" x14ac:dyDescent="0.2">
      <c r="A8" s="57"/>
      <c r="B8" s="58"/>
      <c r="C8" s="58"/>
      <c r="D8" s="58"/>
      <c r="E8" s="58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">
      <c r="A9" s="45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">
      <c r="A10" s="45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">
      <c r="A11" s="45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">
      <c r="A12" s="45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">
      <c r="A13" s="45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">
      <c r="A14" s="45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">
      <c r="A15" s="45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">
      <c r="A16" s="45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">
      <c r="A17" s="45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">
      <c r="A18" s="45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">
      <c r="A19" s="45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">
      <c r="A20" s="45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x14ac:dyDescent="0.2">
      <c r="A21" s="45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x14ac:dyDescent="0.2">
      <c r="A22" s="45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x14ac:dyDescent="0.2">
      <c r="A23" s="45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x14ac:dyDescent="0.2">
      <c r="A24" s="45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x14ac:dyDescent="0.2">
      <c r="A25" s="45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x14ac:dyDescent="0.2">
      <c r="A26" s="45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x14ac:dyDescent="0.2">
      <c r="A27" s="45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x14ac:dyDescent="0.2">
      <c r="A28" s="45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x14ac:dyDescent="0.2">
      <c r="A29" s="45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x14ac:dyDescent="0.2">
      <c r="A30" s="45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x14ac:dyDescent="0.2">
      <c r="A31" s="45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x14ac:dyDescent="0.2">
      <c r="A32" s="45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x14ac:dyDescent="0.2">
      <c r="A33" s="45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x14ac:dyDescent="0.2">
      <c r="A34" s="45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x14ac:dyDescent="0.2">
      <c r="A35" s="45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x14ac:dyDescent="0.2">
      <c r="A36" s="45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x14ac:dyDescent="0.2">
      <c r="A37" s="45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x14ac:dyDescent="0.2">
      <c r="A38" s="45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x14ac:dyDescent="0.2">
      <c r="A39" s="45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x14ac:dyDescent="0.2">
      <c r="A40" s="45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x14ac:dyDescent="0.2">
      <c r="A41" s="45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x14ac:dyDescent="0.2">
      <c r="A42" s="45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x14ac:dyDescent="0.2">
      <c r="A43" s="45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x14ac:dyDescent="0.2">
      <c r="A44" s="45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x14ac:dyDescent="0.2">
      <c r="A45" s="45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x14ac:dyDescent="0.2">
      <c r="A46" s="45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x14ac:dyDescent="0.2">
      <c r="A47" s="45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x14ac:dyDescent="0.2">
      <c r="A48" s="45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x14ac:dyDescent="0.2">
      <c r="A49" s="45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x14ac:dyDescent="0.2">
      <c r="A50" s="45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x14ac:dyDescent="0.2">
      <c r="A51" s="45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x14ac:dyDescent="0.2">
      <c r="A52" s="45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x14ac:dyDescent="0.2">
      <c r="A53" s="45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x14ac:dyDescent="0.2">
      <c r="A54" s="45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x14ac:dyDescent="0.2">
      <c r="A55" s="45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x14ac:dyDescent="0.2">
      <c r="A56" s="45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x14ac:dyDescent="0.2">
      <c r="A57" s="45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x14ac:dyDescent="0.2">
      <c r="A58" s="45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x14ac:dyDescent="0.2">
      <c r="A59" s="45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x14ac:dyDescent="0.2">
      <c r="A60" s="45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x14ac:dyDescent="0.2">
      <c r="A61" s="45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x14ac:dyDescent="0.2">
      <c r="A62" s="45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x14ac:dyDescent="0.2">
      <c r="A63" s="45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x14ac:dyDescent="0.2">
      <c r="A64" s="45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x14ac:dyDescent="0.2">
      <c r="A65" s="45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x14ac:dyDescent="0.2">
      <c r="A66" s="45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x14ac:dyDescent="0.2">
      <c r="A67" s="45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x14ac:dyDescent="0.2">
      <c r="A68" s="45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x14ac:dyDescent="0.2">
      <c r="A69" s="45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x14ac:dyDescent="0.2">
      <c r="A70" s="45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x14ac:dyDescent="0.2">
      <c r="A71" s="45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x14ac:dyDescent="0.2">
      <c r="A72" s="45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x14ac:dyDescent="0.2">
      <c r="A73" s="45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x14ac:dyDescent="0.2">
      <c r="A74" s="45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x14ac:dyDescent="0.2">
      <c r="A75" s="45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x14ac:dyDescent="0.2">
      <c r="A76" s="45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x14ac:dyDescent="0.2">
      <c r="A77" s="45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x14ac:dyDescent="0.2">
      <c r="A78" s="45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x14ac:dyDescent="0.2">
      <c r="A79" s="45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x14ac:dyDescent="0.2">
      <c r="A80" s="45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x14ac:dyDescent="0.2">
      <c r="A81" s="45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x14ac:dyDescent="0.2">
      <c r="A82" s="45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x14ac:dyDescent="0.2">
      <c r="A83" s="45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x14ac:dyDescent="0.2">
      <c r="A84" s="45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x14ac:dyDescent="0.2">
      <c r="A85" s="45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x14ac:dyDescent="0.2">
      <c r="A86" s="45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x14ac:dyDescent="0.2">
      <c r="A87" s="45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x14ac:dyDescent="0.2">
      <c r="A88" s="45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x14ac:dyDescent="0.2">
      <c r="A89" s="45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x14ac:dyDescent="0.2">
      <c r="A90" s="45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x14ac:dyDescent="0.2">
      <c r="A91" s="45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x14ac:dyDescent="0.2">
      <c r="A92" s="45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x14ac:dyDescent="0.2">
      <c r="A93" s="45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x14ac:dyDescent="0.2">
      <c r="A94" s="45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x14ac:dyDescent="0.2">
      <c r="A95" s="45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x14ac:dyDescent="0.2">
      <c r="A96" s="45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x14ac:dyDescent="0.2">
      <c r="A97" s="45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x14ac:dyDescent="0.2">
      <c r="A98" s="45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x14ac:dyDescent="0.2">
      <c r="A99" s="45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x14ac:dyDescent="0.2">
      <c r="A100" s="45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x14ac:dyDescent="0.2">
      <c r="A101" s="45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x14ac:dyDescent="0.2">
      <c r="A102" s="45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x14ac:dyDescent="0.2">
      <c r="A103" s="45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x14ac:dyDescent="0.2">
      <c r="A104" s="45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x14ac:dyDescent="0.2">
      <c r="A105" s="45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x14ac:dyDescent="0.2">
      <c r="A106" s="45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x14ac:dyDescent="0.2">
      <c r="A107" s="45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x14ac:dyDescent="0.2">
      <c r="A108" s="45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x14ac:dyDescent="0.2">
      <c r="A109" s="45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x14ac:dyDescent="0.2">
      <c r="A110" s="45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x14ac:dyDescent="0.2">
      <c r="A111" s="45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x14ac:dyDescent="0.2">
      <c r="A112" s="45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x14ac:dyDescent="0.2">
      <c r="A113" s="45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x14ac:dyDescent="0.2">
      <c r="A114" s="45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x14ac:dyDescent="0.2">
      <c r="A115" s="45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x14ac:dyDescent="0.2">
      <c r="A116" s="45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x14ac:dyDescent="0.2">
      <c r="A117" s="45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x14ac:dyDescent="0.2">
      <c r="A118" s="45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x14ac:dyDescent="0.2">
      <c r="A119" s="45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x14ac:dyDescent="0.2">
      <c r="A120" s="45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x14ac:dyDescent="0.2">
      <c r="A121" s="45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x14ac:dyDescent="0.2">
      <c r="A122" s="45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x14ac:dyDescent="0.2">
      <c r="A123" s="45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x14ac:dyDescent="0.2">
      <c r="A124" s="45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x14ac:dyDescent="0.2">
      <c r="A125" s="45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x14ac:dyDescent="0.2">
      <c r="A126" s="45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x14ac:dyDescent="0.2">
      <c r="A127" s="45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x14ac:dyDescent="0.2">
      <c r="A128" s="45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x14ac:dyDescent="0.2">
      <c r="A129" s="45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x14ac:dyDescent="0.2">
      <c r="A130" s="45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x14ac:dyDescent="0.2">
      <c r="A131" s="45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x14ac:dyDescent="0.2">
      <c r="A132" s="45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x14ac:dyDescent="0.2">
      <c r="A133" s="45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x14ac:dyDescent="0.2">
      <c r="A134" s="45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x14ac:dyDescent="0.2">
      <c r="A135" s="45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x14ac:dyDescent="0.2">
      <c r="A136" s="45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x14ac:dyDescent="0.2">
      <c r="A137" s="45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x14ac:dyDescent="0.2">
      <c r="A138" s="45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x14ac:dyDescent="0.2">
      <c r="A139" s="45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x14ac:dyDescent="0.2">
      <c r="A140" s="45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x14ac:dyDescent="0.2">
      <c r="A141" s="45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x14ac:dyDescent="0.2">
      <c r="A142" s="45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x14ac:dyDescent="0.2">
      <c r="A143" s="45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x14ac:dyDescent="0.2">
      <c r="A144" s="45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x14ac:dyDescent="0.2">
      <c r="A145" s="45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x14ac:dyDescent="0.2">
      <c r="A146" s="45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x14ac:dyDescent="0.2">
      <c r="A147" s="45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x14ac:dyDescent="0.2">
      <c r="A148" s="45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x14ac:dyDescent="0.2">
      <c r="A149" s="45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x14ac:dyDescent="0.2">
      <c r="A150" s="45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x14ac:dyDescent="0.2">
      <c r="A151" s="45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x14ac:dyDescent="0.2">
      <c r="A152" s="45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x14ac:dyDescent="0.2">
      <c r="A153" s="45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x14ac:dyDescent="0.2">
      <c r="A154" s="45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x14ac:dyDescent="0.2">
      <c r="A155" s="45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x14ac:dyDescent="0.2">
      <c r="A156" s="45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x14ac:dyDescent="0.2">
      <c r="A157" s="45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x14ac:dyDescent="0.2">
      <c r="A158" s="45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x14ac:dyDescent="0.2">
      <c r="A159" s="45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x14ac:dyDescent="0.2">
      <c r="A160" s="45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x14ac:dyDescent="0.2">
      <c r="A161" s="45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x14ac:dyDescent="0.2">
      <c r="A162" s="45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x14ac:dyDescent="0.2">
      <c r="A163" s="45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x14ac:dyDescent="0.2">
      <c r="A164" s="45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x14ac:dyDescent="0.2">
      <c r="A165" s="45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x14ac:dyDescent="0.2">
      <c r="A166" s="45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x14ac:dyDescent="0.2">
      <c r="A167" s="45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x14ac:dyDescent="0.2">
      <c r="A168" s="45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x14ac:dyDescent="0.2">
      <c r="A169" s="45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x14ac:dyDescent="0.2">
      <c r="A170" s="45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x14ac:dyDescent="0.2">
      <c r="A171" s="45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x14ac:dyDescent="0.2">
      <c r="A172" s="45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x14ac:dyDescent="0.2">
      <c r="A173" s="45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x14ac:dyDescent="0.2">
      <c r="A174" s="45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x14ac:dyDescent="0.2">
      <c r="A175" s="45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x14ac:dyDescent="0.2">
      <c r="A176" s="45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x14ac:dyDescent="0.2">
      <c r="A177" s="45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x14ac:dyDescent="0.2">
      <c r="A178" s="45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x14ac:dyDescent="0.2">
      <c r="A179" s="45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x14ac:dyDescent="0.2">
      <c r="A180" s="45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x14ac:dyDescent="0.2">
      <c r="A181" s="45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x14ac:dyDescent="0.2">
      <c r="A182" s="45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x14ac:dyDescent="0.2">
      <c r="A183" s="45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x14ac:dyDescent="0.2">
      <c r="A184" s="45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x14ac:dyDescent="0.2">
      <c r="A185" s="45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x14ac:dyDescent="0.2">
      <c r="A186" s="45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x14ac:dyDescent="0.2">
      <c r="A187" s="45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x14ac:dyDescent="0.2">
      <c r="A188" s="45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x14ac:dyDescent="0.2">
      <c r="A189" s="45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x14ac:dyDescent="0.2">
      <c r="A190" s="45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x14ac:dyDescent="0.2">
      <c r="A191" s="45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x14ac:dyDescent="0.2">
      <c r="A192" s="45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x14ac:dyDescent="0.2">
      <c r="A193" s="45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x14ac:dyDescent="0.2">
      <c r="A194" s="45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x14ac:dyDescent="0.2">
      <c r="A195" s="45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x14ac:dyDescent="0.2">
      <c r="A196" s="45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x14ac:dyDescent="0.2">
      <c r="A197" s="45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x14ac:dyDescent="0.2">
      <c r="A198" s="45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x14ac:dyDescent="0.2">
      <c r="A199" s="45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x14ac:dyDescent="0.2">
      <c r="A200" s="45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x14ac:dyDescent="0.2">
      <c r="A201" s="45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x14ac:dyDescent="0.2">
      <c r="A202" s="45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x14ac:dyDescent="0.2">
      <c r="A203" s="45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x14ac:dyDescent="0.2">
      <c r="A204" s="45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x14ac:dyDescent="0.2">
      <c r="A205" s="45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x14ac:dyDescent="0.2">
      <c r="A206" s="45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x14ac:dyDescent="0.2">
      <c r="A207" s="45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x14ac:dyDescent="0.2">
      <c r="A208" s="45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x14ac:dyDescent="0.2">
      <c r="A209" s="45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x14ac:dyDescent="0.2">
      <c r="A210" s="45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x14ac:dyDescent="0.2">
      <c r="A211" s="45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x14ac:dyDescent="0.2">
      <c r="A212" s="45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x14ac:dyDescent="0.2">
      <c r="A213" s="45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x14ac:dyDescent="0.2">
      <c r="A214" s="45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x14ac:dyDescent="0.2">
      <c r="A215" s="45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x14ac:dyDescent="0.2">
      <c r="A216" s="45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x14ac:dyDescent="0.2">
      <c r="A217" s="45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x14ac:dyDescent="0.2">
      <c r="A218" s="45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x14ac:dyDescent="0.2">
      <c r="A219" s="45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x14ac:dyDescent="0.2">
      <c r="A220" s="45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x14ac:dyDescent="0.2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x14ac:dyDescent="0.2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x14ac:dyDescent="0.2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x14ac:dyDescent="0.2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x14ac:dyDescent="0.2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x14ac:dyDescent="0.2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x14ac:dyDescent="0.2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x14ac:dyDescent="0.2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x14ac:dyDescent="0.2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x14ac:dyDescent="0.2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x14ac:dyDescent="0.2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x14ac:dyDescent="0.2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x14ac:dyDescent="0.2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x14ac:dyDescent="0.2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x14ac:dyDescent="0.2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x14ac:dyDescent="0.2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x14ac:dyDescent="0.2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x14ac:dyDescent="0.2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x14ac:dyDescent="0.2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x14ac:dyDescent="0.2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x14ac:dyDescent="0.2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x14ac:dyDescent="0.2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x14ac:dyDescent="0.2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x14ac:dyDescent="0.2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x14ac:dyDescent="0.2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x14ac:dyDescent="0.2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x14ac:dyDescent="0.2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x14ac:dyDescent="0.2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x14ac:dyDescent="0.2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x14ac:dyDescent="0.2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x14ac:dyDescent="0.2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x14ac:dyDescent="0.2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x14ac:dyDescent="0.2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x14ac:dyDescent="0.2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x14ac:dyDescent="0.2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x14ac:dyDescent="0.2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x14ac:dyDescent="0.2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x14ac:dyDescent="0.2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x14ac:dyDescent="0.2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x14ac:dyDescent="0.2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x14ac:dyDescent="0.2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x14ac:dyDescent="0.2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x14ac:dyDescent="0.2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x14ac:dyDescent="0.2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x14ac:dyDescent="0.2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x14ac:dyDescent="0.2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x14ac:dyDescent="0.2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x14ac:dyDescent="0.2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x14ac:dyDescent="0.2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x14ac:dyDescent="0.2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x14ac:dyDescent="0.2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x14ac:dyDescent="0.2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x14ac:dyDescent="0.2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x14ac:dyDescent="0.2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x14ac:dyDescent="0.2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x14ac:dyDescent="0.2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x14ac:dyDescent="0.2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x14ac:dyDescent="0.2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x14ac:dyDescent="0.2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x14ac:dyDescent="0.2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x14ac:dyDescent="0.2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x14ac:dyDescent="0.2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1">
    <mergeCell ref="B1:E1"/>
  </mergeCells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856"/>
  <sheetViews>
    <sheetView workbookViewId="0">
      <selection activeCell="H207" sqref="H207"/>
    </sheetView>
  </sheetViews>
  <sheetFormatPr defaultColWidth="12.5703125" defaultRowHeight="15" x14ac:dyDescent="0.25"/>
  <cols>
    <col min="1" max="1" width="12.28515625" style="115" customWidth="1"/>
    <col min="2" max="2" width="31.42578125" style="115" customWidth="1"/>
    <col min="3" max="3" width="51.5703125" style="115" customWidth="1"/>
    <col min="4" max="4" width="8.85546875" style="115" customWidth="1"/>
    <col min="5" max="5" width="26.85546875" style="115" customWidth="1"/>
    <col min="6" max="7" width="6.5703125" style="115" customWidth="1"/>
    <col min="8" max="8" width="44.7109375" style="115" customWidth="1"/>
    <col min="9" max="23" width="6.5703125" style="115" customWidth="1"/>
    <col min="24" max="26" width="11" style="115" customWidth="1"/>
    <col min="27" max="16384" width="12.5703125" style="115"/>
  </cols>
  <sheetData>
    <row r="1" spans="1:26" x14ac:dyDescent="0.25">
      <c r="A1" s="108" t="s">
        <v>27</v>
      </c>
      <c r="B1" s="160" t="s">
        <v>14</v>
      </c>
      <c r="C1" s="161"/>
      <c r="D1" s="161"/>
      <c r="E1" s="16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4"/>
      <c r="Y1" s="114"/>
      <c r="Z1" s="114"/>
    </row>
    <row r="2" spans="1:26" x14ac:dyDescent="0.25">
      <c r="A2" s="108" t="s">
        <v>28</v>
      </c>
      <c r="B2" s="108" t="s">
        <v>29</v>
      </c>
      <c r="C2" s="108" t="s">
        <v>1739</v>
      </c>
      <c r="D2" s="108" t="s">
        <v>31</v>
      </c>
      <c r="E2" s="108" t="s">
        <v>32</v>
      </c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14"/>
      <c r="Y2" s="114"/>
      <c r="Z2" s="114"/>
    </row>
    <row r="3" spans="1:26" ht="30" x14ac:dyDescent="0.25">
      <c r="A3" s="116">
        <v>1</v>
      </c>
      <c r="B3" s="117" t="s">
        <v>3756</v>
      </c>
      <c r="C3" s="118" t="s">
        <v>1740</v>
      </c>
      <c r="D3" s="117">
        <v>1</v>
      </c>
      <c r="E3" s="156" t="s">
        <v>1741</v>
      </c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4"/>
      <c r="Y3" s="114"/>
      <c r="Z3" s="114"/>
    </row>
    <row r="4" spans="1:26" ht="30" x14ac:dyDescent="0.25">
      <c r="A4" s="116">
        <v>2</v>
      </c>
      <c r="B4" s="117" t="s">
        <v>3756</v>
      </c>
      <c r="C4" s="118" t="s">
        <v>1742</v>
      </c>
      <c r="D4" s="117">
        <v>1</v>
      </c>
      <c r="E4" s="157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4"/>
      <c r="Y4" s="114"/>
      <c r="Z4" s="114"/>
    </row>
    <row r="5" spans="1:26" x14ac:dyDescent="0.25">
      <c r="A5" s="116">
        <v>3</v>
      </c>
      <c r="B5" s="117" t="s">
        <v>3757</v>
      </c>
      <c r="C5" s="118" t="s">
        <v>1743</v>
      </c>
      <c r="D5" s="117">
        <v>1</v>
      </c>
      <c r="E5" s="157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4"/>
      <c r="Y5" s="114"/>
      <c r="Z5" s="114"/>
    </row>
    <row r="6" spans="1:26" x14ac:dyDescent="0.25">
      <c r="A6" s="116">
        <v>4</v>
      </c>
      <c r="B6" s="117" t="s">
        <v>3757</v>
      </c>
      <c r="C6" s="118" t="s">
        <v>1744</v>
      </c>
      <c r="D6" s="117">
        <v>1</v>
      </c>
      <c r="E6" s="157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4"/>
      <c r="Y6" s="114"/>
      <c r="Z6" s="114"/>
    </row>
    <row r="7" spans="1:26" x14ac:dyDescent="0.25">
      <c r="A7" s="116">
        <v>5</v>
      </c>
      <c r="B7" s="117" t="s">
        <v>3757</v>
      </c>
      <c r="C7" s="118" t="s">
        <v>1745</v>
      </c>
      <c r="D7" s="117">
        <v>1</v>
      </c>
      <c r="E7" s="157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4"/>
      <c r="Y7" s="114"/>
      <c r="Z7" s="114"/>
    </row>
    <row r="8" spans="1:26" x14ac:dyDescent="0.25">
      <c r="A8" s="116">
        <v>6</v>
      </c>
      <c r="B8" s="117" t="s">
        <v>3757</v>
      </c>
      <c r="C8" s="118" t="s">
        <v>1746</v>
      </c>
      <c r="D8" s="117">
        <v>1</v>
      </c>
      <c r="E8" s="157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4"/>
      <c r="Y8" s="114"/>
      <c r="Z8" s="114"/>
    </row>
    <row r="9" spans="1:26" ht="30" x14ac:dyDescent="0.25">
      <c r="A9" s="116">
        <v>7</v>
      </c>
      <c r="B9" s="117" t="s">
        <v>3758</v>
      </c>
      <c r="C9" s="118" t="s">
        <v>1747</v>
      </c>
      <c r="D9" s="117">
        <v>1</v>
      </c>
      <c r="E9" s="157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4"/>
      <c r="Y9" s="114"/>
      <c r="Z9" s="114"/>
    </row>
    <row r="10" spans="1:26" ht="30" x14ac:dyDescent="0.25">
      <c r="A10" s="116">
        <v>8</v>
      </c>
      <c r="B10" s="117" t="s">
        <v>3758</v>
      </c>
      <c r="C10" s="118" t="s">
        <v>1748</v>
      </c>
      <c r="D10" s="117">
        <v>1</v>
      </c>
      <c r="E10" s="157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4"/>
      <c r="Y10" s="114"/>
      <c r="Z10" s="114"/>
    </row>
    <row r="11" spans="1:26" ht="30" x14ac:dyDescent="0.25">
      <c r="A11" s="116">
        <v>9</v>
      </c>
      <c r="B11" s="117" t="s">
        <v>3759</v>
      </c>
      <c r="C11" s="118" t="s">
        <v>1681</v>
      </c>
      <c r="D11" s="117">
        <v>1</v>
      </c>
      <c r="E11" s="157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4"/>
      <c r="Y11" s="114"/>
      <c r="Z11" s="114"/>
    </row>
    <row r="12" spans="1:26" ht="30" x14ac:dyDescent="0.25">
      <c r="A12" s="116">
        <v>10</v>
      </c>
      <c r="B12" s="117" t="s">
        <v>3759</v>
      </c>
      <c r="C12" s="118" t="s">
        <v>1749</v>
      </c>
      <c r="D12" s="117">
        <v>1</v>
      </c>
      <c r="E12" s="157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4"/>
      <c r="Y12" s="114"/>
      <c r="Z12" s="114"/>
    </row>
    <row r="13" spans="1:26" ht="30" x14ac:dyDescent="0.25">
      <c r="A13" s="116">
        <v>11</v>
      </c>
      <c r="B13" s="117" t="s">
        <v>3759</v>
      </c>
      <c r="C13" s="118" t="s">
        <v>1750</v>
      </c>
      <c r="D13" s="117">
        <v>1</v>
      </c>
      <c r="E13" s="157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4"/>
      <c r="Y13" s="114"/>
      <c r="Z13" s="114"/>
    </row>
    <row r="14" spans="1:26" ht="30" x14ac:dyDescent="0.25">
      <c r="A14" s="116">
        <v>12</v>
      </c>
      <c r="B14" s="117" t="s">
        <v>3760</v>
      </c>
      <c r="C14" s="118" t="s">
        <v>1751</v>
      </c>
      <c r="D14" s="117">
        <v>1</v>
      </c>
      <c r="E14" s="157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4"/>
      <c r="Y14" s="114"/>
      <c r="Z14" s="114"/>
    </row>
    <row r="15" spans="1:26" ht="30" x14ac:dyDescent="0.25">
      <c r="A15" s="116">
        <v>13</v>
      </c>
      <c r="B15" s="117" t="s">
        <v>3760</v>
      </c>
      <c r="C15" s="118" t="s">
        <v>1752</v>
      </c>
      <c r="D15" s="117">
        <v>1</v>
      </c>
      <c r="E15" s="157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4"/>
      <c r="Y15" s="114"/>
      <c r="Z15" s="114"/>
    </row>
    <row r="16" spans="1:26" ht="30" x14ac:dyDescent="0.25">
      <c r="A16" s="116">
        <v>14</v>
      </c>
      <c r="B16" s="117" t="s">
        <v>3760</v>
      </c>
      <c r="C16" s="118" t="s">
        <v>1753</v>
      </c>
      <c r="D16" s="117">
        <v>1</v>
      </c>
      <c r="E16" s="157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4"/>
      <c r="Y16" s="114"/>
      <c r="Z16" s="114"/>
    </row>
    <row r="17" spans="1:26" ht="30" x14ac:dyDescent="0.25">
      <c r="A17" s="116">
        <v>15</v>
      </c>
      <c r="B17" s="117" t="s">
        <v>3761</v>
      </c>
      <c r="C17" s="118" t="s">
        <v>1754</v>
      </c>
      <c r="D17" s="117">
        <v>2</v>
      </c>
      <c r="E17" s="157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4"/>
      <c r="Y17" s="114"/>
      <c r="Z17" s="114"/>
    </row>
    <row r="18" spans="1:26" ht="30" x14ac:dyDescent="0.25">
      <c r="A18" s="116">
        <v>16</v>
      </c>
      <c r="B18" s="117" t="s">
        <v>3761</v>
      </c>
      <c r="C18" s="118" t="s">
        <v>1755</v>
      </c>
      <c r="D18" s="117">
        <v>2</v>
      </c>
      <c r="E18" s="157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4"/>
      <c r="Y18" s="114"/>
      <c r="Z18" s="114"/>
    </row>
    <row r="19" spans="1:26" x14ac:dyDescent="0.25">
      <c r="A19" s="116">
        <v>17</v>
      </c>
      <c r="B19" s="117" t="s">
        <v>3762</v>
      </c>
      <c r="C19" s="118" t="s">
        <v>1756</v>
      </c>
      <c r="D19" s="117">
        <v>2</v>
      </c>
      <c r="E19" s="157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4"/>
      <c r="Y19" s="114"/>
      <c r="Z19" s="114"/>
    </row>
    <row r="20" spans="1:26" x14ac:dyDescent="0.25">
      <c r="A20" s="116">
        <v>18</v>
      </c>
      <c r="B20" s="117" t="s">
        <v>3762</v>
      </c>
      <c r="C20" s="118" t="s">
        <v>1757</v>
      </c>
      <c r="D20" s="117">
        <v>2</v>
      </c>
      <c r="E20" s="157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4"/>
      <c r="Y20" s="114"/>
      <c r="Z20" s="114"/>
    </row>
    <row r="21" spans="1:26" ht="30" x14ac:dyDescent="0.25">
      <c r="A21" s="116">
        <v>19</v>
      </c>
      <c r="B21" s="117" t="s">
        <v>3763</v>
      </c>
      <c r="C21" s="118" t="s">
        <v>1758</v>
      </c>
      <c r="D21" s="117">
        <v>2</v>
      </c>
      <c r="E21" s="157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4"/>
      <c r="Y21" s="114"/>
      <c r="Z21" s="114"/>
    </row>
    <row r="22" spans="1:26" ht="30" x14ac:dyDescent="0.25">
      <c r="A22" s="116">
        <v>20</v>
      </c>
      <c r="B22" s="117" t="s">
        <v>3763</v>
      </c>
      <c r="C22" s="118" t="s">
        <v>1759</v>
      </c>
      <c r="D22" s="117">
        <v>2</v>
      </c>
      <c r="E22" s="157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4"/>
      <c r="Y22" s="114"/>
      <c r="Z22" s="114"/>
    </row>
    <row r="23" spans="1:26" ht="30" x14ac:dyDescent="0.25">
      <c r="A23" s="116">
        <v>21</v>
      </c>
      <c r="B23" s="117" t="s">
        <v>3763</v>
      </c>
      <c r="C23" s="118" t="s">
        <v>1760</v>
      </c>
      <c r="D23" s="117">
        <v>2</v>
      </c>
      <c r="E23" s="157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4"/>
      <c r="Y23" s="114"/>
      <c r="Z23" s="114"/>
    </row>
    <row r="24" spans="1:26" x14ac:dyDescent="0.25">
      <c r="A24" s="116">
        <v>22</v>
      </c>
      <c r="B24" s="117" t="s">
        <v>3764</v>
      </c>
      <c r="C24" s="118" t="s">
        <v>1761</v>
      </c>
      <c r="D24" s="117">
        <v>2</v>
      </c>
      <c r="E24" s="157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4"/>
      <c r="Y24" s="114"/>
      <c r="Z24" s="114"/>
    </row>
    <row r="25" spans="1:26" x14ac:dyDescent="0.25">
      <c r="A25" s="116">
        <v>23</v>
      </c>
      <c r="B25" s="117" t="s">
        <v>3764</v>
      </c>
      <c r="C25" s="118" t="s">
        <v>1762</v>
      </c>
      <c r="D25" s="117">
        <v>2</v>
      </c>
      <c r="E25" s="157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4"/>
      <c r="Y25" s="114"/>
      <c r="Z25" s="114"/>
    </row>
    <row r="26" spans="1:26" x14ac:dyDescent="0.25">
      <c r="A26" s="116">
        <v>24</v>
      </c>
      <c r="B26" s="117" t="s">
        <v>3764</v>
      </c>
      <c r="C26" s="118" t="s">
        <v>1763</v>
      </c>
      <c r="D26" s="117">
        <v>2</v>
      </c>
      <c r="E26" s="157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4"/>
      <c r="Y26" s="114"/>
      <c r="Z26" s="114"/>
    </row>
    <row r="27" spans="1:26" x14ac:dyDescent="0.25">
      <c r="A27" s="116">
        <v>25</v>
      </c>
      <c r="B27" s="117" t="s">
        <v>3764</v>
      </c>
      <c r="C27" s="118" t="s">
        <v>988</v>
      </c>
      <c r="D27" s="117">
        <v>2</v>
      </c>
      <c r="E27" s="157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4"/>
      <c r="Y27" s="114"/>
      <c r="Z27" s="114"/>
    </row>
    <row r="28" spans="1:26" ht="30" x14ac:dyDescent="0.25">
      <c r="A28" s="116">
        <v>26</v>
      </c>
      <c r="B28" s="117" t="s">
        <v>3765</v>
      </c>
      <c r="C28" s="118" t="s">
        <v>1764</v>
      </c>
      <c r="D28" s="120">
        <v>2</v>
      </c>
      <c r="E28" s="157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4"/>
      <c r="Y28" s="114"/>
      <c r="Z28" s="114"/>
    </row>
    <row r="29" spans="1:26" x14ac:dyDescent="0.25">
      <c r="A29" s="116">
        <v>27</v>
      </c>
      <c r="B29" s="117" t="s">
        <v>3766</v>
      </c>
      <c r="C29" s="118" t="s">
        <v>1765</v>
      </c>
      <c r="D29" s="117">
        <v>2</v>
      </c>
      <c r="E29" s="157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4"/>
      <c r="Y29" s="114"/>
      <c r="Z29" s="114"/>
    </row>
    <row r="30" spans="1:26" x14ac:dyDescent="0.25">
      <c r="A30" s="116">
        <v>28</v>
      </c>
      <c r="B30" s="117" t="s">
        <v>3766</v>
      </c>
      <c r="C30" s="118" t="s">
        <v>1766</v>
      </c>
      <c r="D30" s="117">
        <v>2</v>
      </c>
      <c r="E30" s="157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4"/>
      <c r="Y30" s="114"/>
      <c r="Z30" s="114"/>
    </row>
    <row r="31" spans="1:26" x14ac:dyDescent="0.25">
      <c r="A31" s="116">
        <v>29</v>
      </c>
      <c r="B31" s="117" t="s">
        <v>3766</v>
      </c>
      <c r="C31" s="118"/>
      <c r="D31" s="117"/>
      <c r="E31" s="157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4"/>
      <c r="Y31" s="114"/>
      <c r="Z31" s="114"/>
    </row>
    <row r="32" spans="1:26" ht="30" x14ac:dyDescent="0.25">
      <c r="A32" s="116">
        <v>30</v>
      </c>
      <c r="B32" s="117" t="s">
        <v>3767</v>
      </c>
      <c r="C32" s="118" t="s">
        <v>1767</v>
      </c>
      <c r="D32" s="117">
        <v>3</v>
      </c>
      <c r="E32" s="157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4"/>
      <c r="Y32" s="114"/>
      <c r="Z32" s="114"/>
    </row>
    <row r="33" spans="1:26" ht="30" x14ac:dyDescent="0.25">
      <c r="A33" s="116">
        <v>31</v>
      </c>
      <c r="B33" s="117" t="s">
        <v>3767</v>
      </c>
      <c r="C33" s="118" t="s">
        <v>1768</v>
      </c>
      <c r="D33" s="117">
        <v>3</v>
      </c>
      <c r="E33" s="157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4"/>
      <c r="Y33" s="114"/>
      <c r="Z33" s="114"/>
    </row>
    <row r="34" spans="1:26" x14ac:dyDescent="0.25">
      <c r="A34" s="116">
        <v>32</v>
      </c>
      <c r="B34" s="117"/>
      <c r="C34" s="118" t="s">
        <v>1769</v>
      </c>
      <c r="D34" s="117">
        <v>3</v>
      </c>
      <c r="E34" s="157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4"/>
      <c r="Y34" s="114"/>
      <c r="Z34" s="114"/>
    </row>
    <row r="35" spans="1:26" ht="30" x14ac:dyDescent="0.25">
      <c r="A35" s="116">
        <v>33</v>
      </c>
      <c r="B35" s="117" t="s">
        <v>1770</v>
      </c>
      <c r="C35" s="118" t="s">
        <v>1770</v>
      </c>
      <c r="D35" s="117">
        <v>3</v>
      </c>
      <c r="E35" s="157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4"/>
      <c r="Y35" s="114"/>
      <c r="Z35" s="114"/>
    </row>
    <row r="36" spans="1:26" x14ac:dyDescent="0.25">
      <c r="A36" s="116">
        <v>34</v>
      </c>
      <c r="B36" s="117" t="s">
        <v>3768</v>
      </c>
      <c r="C36" s="118" t="s">
        <v>1771</v>
      </c>
      <c r="D36" s="117">
        <v>3</v>
      </c>
      <c r="E36" s="157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4"/>
      <c r="Y36" s="114"/>
      <c r="Z36" s="114"/>
    </row>
    <row r="37" spans="1:26" x14ac:dyDescent="0.25">
      <c r="A37" s="116">
        <v>35</v>
      </c>
      <c r="B37" s="117" t="s">
        <v>3768</v>
      </c>
      <c r="C37" s="118" t="s">
        <v>1772</v>
      </c>
      <c r="D37" s="117">
        <v>3</v>
      </c>
      <c r="E37" s="157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4"/>
      <c r="Y37" s="114"/>
      <c r="Z37" s="114"/>
    </row>
    <row r="38" spans="1:26" ht="30" x14ac:dyDescent="0.25">
      <c r="A38" s="116">
        <v>36</v>
      </c>
      <c r="B38" s="117" t="s">
        <v>3769</v>
      </c>
      <c r="C38" s="118" t="s">
        <v>1773</v>
      </c>
      <c r="D38" s="117">
        <v>3</v>
      </c>
      <c r="E38" s="157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4"/>
      <c r="Y38" s="114"/>
      <c r="Z38" s="114"/>
    </row>
    <row r="39" spans="1:26" ht="30" x14ac:dyDescent="0.25">
      <c r="A39" s="116">
        <v>37</v>
      </c>
      <c r="B39" s="117" t="s">
        <v>3769</v>
      </c>
      <c r="C39" s="118" t="s">
        <v>1774</v>
      </c>
      <c r="D39" s="117">
        <v>3</v>
      </c>
      <c r="E39" s="157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4"/>
      <c r="Y39" s="114"/>
      <c r="Z39" s="114"/>
    </row>
    <row r="40" spans="1:26" ht="30" x14ac:dyDescent="0.25">
      <c r="A40" s="116">
        <v>38</v>
      </c>
      <c r="B40" s="117" t="s">
        <v>3770</v>
      </c>
      <c r="C40" s="118" t="s">
        <v>1775</v>
      </c>
      <c r="D40" s="117">
        <v>3</v>
      </c>
      <c r="E40" s="157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4"/>
      <c r="Y40" s="114"/>
      <c r="Z40" s="114"/>
    </row>
    <row r="41" spans="1:26" ht="30" x14ac:dyDescent="0.25">
      <c r="A41" s="116">
        <v>39</v>
      </c>
      <c r="B41" s="117" t="s">
        <v>3771</v>
      </c>
      <c r="C41" s="118" t="s">
        <v>1776</v>
      </c>
      <c r="D41" s="117">
        <v>3</v>
      </c>
      <c r="E41" s="157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4"/>
      <c r="Y41" s="114"/>
      <c r="Z41" s="114"/>
    </row>
    <row r="42" spans="1:26" x14ac:dyDescent="0.25">
      <c r="A42" s="116">
        <v>40</v>
      </c>
      <c r="B42" s="117"/>
      <c r="C42" s="118"/>
      <c r="D42" s="117"/>
      <c r="E42" s="157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4"/>
      <c r="Y42" s="114"/>
      <c r="Z42" s="114"/>
    </row>
    <row r="43" spans="1:26" ht="30" x14ac:dyDescent="0.25">
      <c r="A43" s="116">
        <v>41</v>
      </c>
      <c r="B43" s="117" t="s">
        <v>1777</v>
      </c>
      <c r="C43" s="118" t="s">
        <v>1777</v>
      </c>
      <c r="D43" s="117">
        <v>3</v>
      </c>
      <c r="E43" s="164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4"/>
      <c r="Y43" s="114"/>
      <c r="Z43" s="114"/>
    </row>
    <row r="44" spans="1:26" ht="30" x14ac:dyDescent="0.25">
      <c r="A44" s="116">
        <v>42</v>
      </c>
      <c r="B44" s="117" t="s">
        <v>3772</v>
      </c>
      <c r="C44" s="117" t="s">
        <v>1778</v>
      </c>
      <c r="D44" s="117">
        <v>3</v>
      </c>
      <c r="E44" s="156" t="s">
        <v>1779</v>
      </c>
      <c r="F44" s="119"/>
      <c r="G44" s="119"/>
      <c r="H44" s="114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4"/>
      <c r="Y44" s="114"/>
      <c r="Z44" s="114"/>
    </row>
    <row r="45" spans="1:26" ht="30" x14ac:dyDescent="0.25">
      <c r="A45" s="116">
        <v>43</v>
      </c>
      <c r="B45" s="117" t="s">
        <v>3773</v>
      </c>
      <c r="C45" s="117" t="s">
        <v>1780</v>
      </c>
      <c r="D45" s="117">
        <v>3</v>
      </c>
      <c r="E45" s="157"/>
      <c r="F45" s="119"/>
      <c r="G45" s="119"/>
      <c r="H45" s="114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4"/>
      <c r="Y45" s="114"/>
      <c r="Z45" s="114"/>
    </row>
    <row r="46" spans="1:26" ht="30" x14ac:dyDescent="0.25">
      <c r="A46" s="116">
        <v>44</v>
      </c>
      <c r="B46" s="117" t="s">
        <v>3773</v>
      </c>
      <c r="C46" s="117" t="s">
        <v>1781</v>
      </c>
      <c r="D46" s="117">
        <v>3</v>
      </c>
      <c r="E46" s="157"/>
      <c r="F46" s="119"/>
      <c r="G46" s="119"/>
      <c r="H46" s="114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4"/>
      <c r="Y46" s="114"/>
      <c r="Z46" s="114"/>
    </row>
    <row r="47" spans="1:26" x14ac:dyDescent="0.25">
      <c r="A47" s="116">
        <v>45</v>
      </c>
      <c r="B47" s="117"/>
      <c r="C47" s="117" t="s">
        <v>1782</v>
      </c>
      <c r="D47" s="117">
        <v>3</v>
      </c>
      <c r="E47" s="157"/>
      <c r="F47" s="119"/>
      <c r="G47" s="119"/>
      <c r="H47" s="114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4"/>
      <c r="Y47" s="114"/>
      <c r="Z47" s="114"/>
    </row>
    <row r="48" spans="1:26" x14ac:dyDescent="0.25">
      <c r="A48" s="116">
        <v>46</v>
      </c>
      <c r="B48" s="117"/>
      <c r="C48" s="117" t="s">
        <v>1783</v>
      </c>
      <c r="D48" s="117">
        <v>3</v>
      </c>
      <c r="E48" s="157"/>
      <c r="F48" s="119"/>
      <c r="G48" s="119"/>
      <c r="H48" s="114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4"/>
      <c r="Y48" s="114"/>
      <c r="Z48" s="114"/>
    </row>
    <row r="49" spans="1:26" ht="30" x14ac:dyDescent="0.25">
      <c r="A49" s="116">
        <v>47</v>
      </c>
      <c r="B49" s="117" t="s">
        <v>3774</v>
      </c>
      <c r="C49" s="117" t="s">
        <v>1784</v>
      </c>
      <c r="D49" s="117">
        <v>3</v>
      </c>
      <c r="E49" s="157"/>
      <c r="F49" s="119"/>
      <c r="G49" s="119"/>
      <c r="H49" s="114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4"/>
      <c r="Y49" s="114"/>
      <c r="Z49" s="114"/>
    </row>
    <row r="50" spans="1:26" ht="30" x14ac:dyDescent="0.25">
      <c r="A50" s="116">
        <v>48</v>
      </c>
      <c r="B50" s="117" t="s">
        <v>3774</v>
      </c>
      <c r="C50" s="117" t="s">
        <v>1785</v>
      </c>
      <c r="D50" s="117">
        <v>3</v>
      </c>
      <c r="E50" s="157"/>
      <c r="F50" s="119"/>
      <c r="G50" s="119"/>
      <c r="H50" s="114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4"/>
      <c r="Y50" s="114"/>
      <c r="Z50" s="114"/>
    </row>
    <row r="51" spans="1:26" x14ac:dyDescent="0.25">
      <c r="A51" s="116">
        <v>49</v>
      </c>
      <c r="B51" s="117"/>
      <c r="C51" s="117"/>
      <c r="D51" s="117"/>
      <c r="E51" s="157"/>
      <c r="F51" s="119"/>
      <c r="G51" s="119"/>
      <c r="H51" s="114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4"/>
      <c r="Y51" s="114"/>
      <c r="Z51" s="114"/>
    </row>
    <row r="52" spans="1:26" ht="30" x14ac:dyDescent="0.25">
      <c r="A52" s="116">
        <v>50</v>
      </c>
      <c r="B52" s="117" t="s">
        <v>3775</v>
      </c>
      <c r="C52" s="117" t="s">
        <v>1786</v>
      </c>
      <c r="D52" s="117">
        <v>3</v>
      </c>
      <c r="E52" s="157"/>
      <c r="F52" s="119"/>
      <c r="G52" s="119"/>
      <c r="H52" s="114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4"/>
      <c r="Y52" s="114"/>
      <c r="Z52" s="114"/>
    </row>
    <row r="53" spans="1:26" x14ac:dyDescent="0.25">
      <c r="A53" s="116">
        <v>51</v>
      </c>
      <c r="B53" s="117" t="s">
        <v>3776</v>
      </c>
      <c r="C53" s="117" t="s">
        <v>1787</v>
      </c>
      <c r="D53" s="117">
        <v>3</v>
      </c>
      <c r="E53" s="157"/>
      <c r="F53" s="119"/>
      <c r="G53" s="119"/>
      <c r="H53" s="114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4"/>
      <c r="Y53" s="114"/>
      <c r="Z53" s="114"/>
    </row>
    <row r="54" spans="1:26" x14ac:dyDescent="0.25">
      <c r="A54" s="116">
        <v>52</v>
      </c>
      <c r="B54" s="117" t="s">
        <v>3776</v>
      </c>
      <c r="C54" s="117" t="s">
        <v>1788</v>
      </c>
      <c r="D54" s="117">
        <v>3</v>
      </c>
      <c r="E54" s="157"/>
      <c r="F54" s="119"/>
      <c r="G54" s="119"/>
      <c r="H54" s="114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4"/>
      <c r="Y54" s="114"/>
      <c r="Z54" s="114"/>
    </row>
    <row r="55" spans="1:26" x14ac:dyDescent="0.25">
      <c r="A55" s="116">
        <v>53</v>
      </c>
      <c r="B55" s="117" t="s">
        <v>3776</v>
      </c>
      <c r="C55" s="117" t="s">
        <v>1789</v>
      </c>
      <c r="D55" s="117">
        <v>3</v>
      </c>
      <c r="E55" s="157"/>
      <c r="F55" s="119"/>
      <c r="G55" s="119"/>
      <c r="H55" s="114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4"/>
      <c r="Y55" s="114"/>
      <c r="Z55" s="114"/>
    </row>
    <row r="56" spans="1:26" x14ac:dyDescent="0.25">
      <c r="A56" s="116">
        <v>54</v>
      </c>
      <c r="B56" s="117" t="s">
        <v>3776</v>
      </c>
      <c r="C56" s="117" t="s">
        <v>1790</v>
      </c>
      <c r="D56" s="117">
        <v>3</v>
      </c>
      <c r="E56" s="157"/>
      <c r="F56" s="119"/>
      <c r="G56" s="119"/>
      <c r="H56" s="114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4"/>
      <c r="Y56" s="114"/>
      <c r="Z56" s="114"/>
    </row>
    <row r="57" spans="1:26" x14ac:dyDescent="0.25">
      <c r="A57" s="116">
        <v>55</v>
      </c>
      <c r="B57" s="117"/>
      <c r="C57" s="117"/>
      <c r="D57" s="117"/>
      <c r="E57" s="157"/>
      <c r="F57" s="119"/>
      <c r="G57" s="119"/>
      <c r="H57" s="114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4"/>
      <c r="Y57" s="114"/>
      <c r="Z57" s="114"/>
    </row>
    <row r="58" spans="1:26" x14ac:dyDescent="0.25">
      <c r="A58" s="116">
        <v>56</v>
      </c>
      <c r="B58" s="117" t="s">
        <v>1791</v>
      </c>
      <c r="C58" s="117" t="s">
        <v>1791</v>
      </c>
      <c r="D58" s="117"/>
      <c r="E58" s="157"/>
      <c r="F58" s="119"/>
      <c r="G58" s="119"/>
      <c r="H58" s="114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4"/>
      <c r="Y58" s="114"/>
      <c r="Z58" s="114"/>
    </row>
    <row r="59" spans="1:26" x14ac:dyDescent="0.25">
      <c r="A59" s="116">
        <v>57</v>
      </c>
      <c r="B59" s="117"/>
      <c r="C59" s="117" t="s">
        <v>1792</v>
      </c>
      <c r="D59" s="117"/>
      <c r="E59" s="157"/>
      <c r="F59" s="119"/>
      <c r="G59" s="119"/>
      <c r="H59" s="114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4"/>
      <c r="Y59" s="114"/>
      <c r="Z59" s="114"/>
    </row>
    <row r="60" spans="1:26" x14ac:dyDescent="0.25">
      <c r="A60" s="116">
        <v>58</v>
      </c>
      <c r="B60" s="117"/>
      <c r="C60" s="117"/>
      <c r="D60" s="117"/>
      <c r="E60" s="157"/>
      <c r="F60" s="119"/>
      <c r="G60" s="119"/>
      <c r="H60" s="114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4"/>
      <c r="Y60" s="114"/>
      <c r="Z60" s="114"/>
    </row>
    <row r="61" spans="1:26" x14ac:dyDescent="0.25">
      <c r="A61" s="116">
        <v>59</v>
      </c>
      <c r="B61" s="117"/>
      <c r="C61" s="117"/>
      <c r="D61" s="117"/>
      <c r="E61" s="157"/>
      <c r="F61" s="119"/>
      <c r="G61" s="119"/>
      <c r="H61" s="114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4"/>
      <c r="Y61" s="114"/>
      <c r="Z61" s="114"/>
    </row>
    <row r="62" spans="1:26" ht="30" x14ac:dyDescent="0.25">
      <c r="A62" s="116">
        <v>60</v>
      </c>
      <c r="B62" s="117" t="s">
        <v>3777</v>
      </c>
      <c r="C62" s="117" t="s">
        <v>3778</v>
      </c>
      <c r="D62" s="117">
        <v>2</v>
      </c>
      <c r="E62" s="157"/>
      <c r="F62" s="119"/>
      <c r="G62" s="119"/>
      <c r="H62" s="114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4"/>
      <c r="Y62" s="114"/>
      <c r="Z62" s="114"/>
    </row>
    <row r="63" spans="1:26" ht="30" x14ac:dyDescent="0.25">
      <c r="A63" s="116">
        <v>61</v>
      </c>
      <c r="B63" s="117" t="s">
        <v>3779</v>
      </c>
      <c r="C63" s="117" t="s">
        <v>3780</v>
      </c>
      <c r="D63" s="117">
        <v>2</v>
      </c>
      <c r="E63" s="157"/>
      <c r="F63" s="119"/>
      <c r="G63" s="119"/>
      <c r="H63" s="114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4"/>
      <c r="Y63" s="114"/>
      <c r="Z63" s="114"/>
    </row>
    <row r="64" spans="1:26" x14ac:dyDescent="0.25">
      <c r="A64" s="116">
        <v>62</v>
      </c>
      <c r="B64" s="117" t="s">
        <v>3781</v>
      </c>
      <c r="C64" s="110" t="s">
        <v>3781</v>
      </c>
      <c r="D64" s="117">
        <v>2</v>
      </c>
      <c r="E64" s="157"/>
      <c r="F64" s="119"/>
      <c r="G64" s="119"/>
      <c r="H64" s="114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4"/>
      <c r="Y64" s="114"/>
      <c r="Z64" s="114"/>
    </row>
    <row r="65" spans="1:26" ht="30" x14ac:dyDescent="0.25">
      <c r="A65" s="116">
        <v>63</v>
      </c>
      <c r="B65" s="117" t="s">
        <v>3782</v>
      </c>
      <c r="C65" s="117" t="s">
        <v>3782</v>
      </c>
      <c r="D65" s="117">
        <v>3</v>
      </c>
      <c r="E65" s="157"/>
      <c r="F65" s="119"/>
      <c r="G65" s="119"/>
      <c r="H65" s="114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4"/>
      <c r="Y65" s="114"/>
      <c r="Z65" s="114"/>
    </row>
    <row r="66" spans="1:26" ht="45" x14ac:dyDescent="0.25">
      <c r="A66" s="116">
        <v>64</v>
      </c>
      <c r="B66" s="117" t="s">
        <v>3783</v>
      </c>
      <c r="C66" s="117" t="s">
        <v>3784</v>
      </c>
      <c r="D66" s="117">
        <v>3</v>
      </c>
      <c r="E66" s="157"/>
      <c r="F66" s="119"/>
      <c r="G66" s="119"/>
      <c r="H66" s="114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4"/>
      <c r="Y66" s="114"/>
      <c r="Z66" s="114"/>
    </row>
    <row r="67" spans="1:26" ht="45" x14ac:dyDescent="0.25">
      <c r="A67" s="116">
        <v>65</v>
      </c>
      <c r="B67" s="117" t="s">
        <v>3783</v>
      </c>
      <c r="C67" s="117" t="s">
        <v>3785</v>
      </c>
      <c r="D67" s="117">
        <v>3</v>
      </c>
      <c r="E67" s="157"/>
      <c r="F67" s="119"/>
      <c r="G67" s="119"/>
      <c r="H67" s="114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4"/>
      <c r="Y67" s="114"/>
      <c r="Z67" s="114"/>
    </row>
    <row r="68" spans="1:26" ht="30" x14ac:dyDescent="0.25">
      <c r="A68" s="116">
        <v>66</v>
      </c>
      <c r="B68" s="117" t="s">
        <v>3786</v>
      </c>
      <c r="C68" s="117" t="s">
        <v>3787</v>
      </c>
      <c r="D68" s="117">
        <v>3</v>
      </c>
      <c r="E68" s="157"/>
      <c r="F68" s="119"/>
      <c r="G68" s="119"/>
      <c r="H68" s="114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4"/>
      <c r="Y68" s="114"/>
      <c r="Z68" s="114"/>
    </row>
    <row r="69" spans="1:26" ht="30" x14ac:dyDescent="0.25">
      <c r="A69" s="116">
        <v>67</v>
      </c>
      <c r="B69" s="117" t="s">
        <v>3786</v>
      </c>
      <c r="C69" s="117" t="s">
        <v>3788</v>
      </c>
      <c r="D69" s="117">
        <v>3</v>
      </c>
      <c r="E69" s="157"/>
      <c r="F69" s="119"/>
      <c r="G69" s="119"/>
      <c r="H69" s="114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4"/>
      <c r="Y69" s="114"/>
      <c r="Z69" s="114"/>
    </row>
    <row r="70" spans="1:26" x14ac:dyDescent="0.25">
      <c r="A70" s="116">
        <v>68</v>
      </c>
      <c r="B70" s="117" t="s">
        <v>3766</v>
      </c>
      <c r="C70" s="117" t="s">
        <v>1679</v>
      </c>
      <c r="D70" s="117">
        <v>2</v>
      </c>
      <c r="E70" s="157"/>
      <c r="F70" s="119"/>
      <c r="G70" s="119"/>
      <c r="H70" s="114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4"/>
      <c r="Y70" s="114"/>
      <c r="Z70" s="114"/>
    </row>
    <row r="71" spans="1:26" x14ac:dyDescent="0.25">
      <c r="A71" s="116">
        <v>69</v>
      </c>
      <c r="B71" s="117" t="s">
        <v>3789</v>
      </c>
      <c r="C71" s="117" t="s">
        <v>1793</v>
      </c>
      <c r="D71" s="117">
        <v>2</v>
      </c>
      <c r="E71" s="163" t="s">
        <v>1794</v>
      </c>
      <c r="F71" s="119"/>
      <c r="G71" s="119"/>
      <c r="H71" s="114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4"/>
      <c r="Y71" s="114"/>
      <c r="Z71" s="114"/>
    </row>
    <row r="72" spans="1:26" x14ac:dyDescent="0.25">
      <c r="A72" s="116">
        <v>70</v>
      </c>
      <c r="B72" s="117" t="s">
        <v>3789</v>
      </c>
      <c r="C72" s="117" t="s">
        <v>1795</v>
      </c>
      <c r="D72" s="117">
        <v>2</v>
      </c>
      <c r="E72" s="157"/>
      <c r="F72" s="119"/>
      <c r="G72" s="119"/>
      <c r="H72" s="114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4"/>
      <c r="Y72" s="114"/>
      <c r="Z72" s="114"/>
    </row>
    <row r="73" spans="1:26" x14ac:dyDescent="0.25">
      <c r="A73" s="116">
        <v>71</v>
      </c>
      <c r="B73" s="117"/>
      <c r="C73" s="117" t="s">
        <v>1796</v>
      </c>
      <c r="D73" s="117">
        <v>2</v>
      </c>
      <c r="E73" s="157"/>
      <c r="F73" s="119"/>
      <c r="G73" s="119"/>
      <c r="H73" s="114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4"/>
      <c r="Y73" s="114"/>
      <c r="Z73" s="114"/>
    </row>
    <row r="74" spans="1:26" x14ac:dyDescent="0.25">
      <c r="A74" s="116">
        <v>72</v>
      </c>
      <c r="B74" s="117" t="s">
        <v>3789</v>
      </c>
      <c r="C74" s="117" t="s">
        <v>1797</v>
      </c>
      <c r="D74" s="117">
        <v>2</v>
      </c>
      <c r="E74" s="157"/>
      <c r="F74" s="119"/>
      <c r="G74" s="119"/>
      <c r="H74" s="114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4"/>
      <c r="Y74" s="114"/>
      <c r="Z74" s="114"/>
    </row>
    <row r="75" spans="1:26" ht="30" x14ac:dyDescent="0.25">
      <c r="A75" s="116">
        <v>73</v>
      </c>
      <c r="B75" s="117" t="s">
        <v>3790</v>
      </c>
      <c r="C75" s="117" t="s">
        <v>1798</v>
      </c>
      <c r="D75" s="117">
        <v>3</v>
      </c>
      <c r="E75" s="157"/>
      <c r="F75" s="119"/>
      <c r="G75" s="119"/>
      <c r="H75" s="114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4"/>
      <c r="Y75" s="114"/>
      <c r="Z75" s="114"/>
    </row>
    <row r="76" spans="1:26" ht="30" x14ac:dyDescent="0.25">
      <c r="A76" s="116">
        <v>74</v>
      </c>
      <c r="B76" s="117" t="s">
        <v>3790</v>
      </c>
      <c r="C76" s="117" t="s">
        <v>1799</v>
      </c>
      <c r="D76" s="117">
        <v>3</v>
      </c>
      <c r="E76" s="157"/>
      <c r="F76" s="119"/>
      <c r="G76" s="119"/>
      <c r="H76" s="114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4"/>
      <c r="Y76" s="114"/>
      <c r="Z76" s="114"/>
    </row>
    <row r="77" spans="1:26" ht="30" x14ac:dyDescent="0.25">
      <c r="A77" s="116">
        <v>75</v>
      </c>
      <c r="B77" s="117" t="s">
        <v>3791</v>
      </c>
      <c r="C77" s="117" t="s">
        <v>1800</v>
      </c>
      <c r="D77" s="117">
        <v>3</v>
      </c>
      <c r="E77" s="157"/>
      <c r="F77" s="119"/>
      <c r="G77" s="119"/>
      <c r="H77" s="114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4"/>
      <c r="Y77" s="114"/>
      <c r="Z77" s="114"/>
    </row>
    <row r="78" spans="1:26" ht="30" x14ac:dyDescent="0.25">
      <c r="A78" s="116">
        <v>76</v>
      </c>
      <c r="B78" s="117" t="s">
        <v>3791</v>
      </c>
      <c r="C78" s="117" t="s">
        <v>1801</v>
      </c>
      <c r="D78" s="117">
        <v>3</v>
      </c>
      <c r="E78" s="157"/>
      <c r="F78" s="119"/>
      <c r="G78" s="119"/>
      <c r="H78" s="114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4"/>
      <c r="Y78" s="114"/>
      <c r="Z78" s="114"/>
    </row>
    <row r="79" spans="1:26" ht="30" x14ac:dyDescent="0.25">
      <c r="A79" s="116">
        <v>77</v>
      </c>
      <c r="B79" s="117" t="s">
        <v>3791</v>
      </c>
      <c r="C79" s="117" t="s">
        <v>1802</v>
      </c>
      <c r="D79" s="117">
        <v>3</v>
      </c>
      <c r="E79" s="157"/>
      <c r="F79" s="119"/>
      <c r="G79" s="119"/>
      <c r="H79" s="114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4"/>
      <c r="Y79" s="114"/>
      <c r="Z79" s="114"/>
    </row>
    <row r="80" spans="1:26" ht="30" x14ac:dyDescent="0.25">
      <c r="A80" s="116">
        <v>78</v>
      </c>
      <c r="B80" s="117" t="s">
        <v>3792</v>
      </c>
      <c r="C80" s="117" t="s">
        <v>1803</v>
      </c>
      <c r="D80" s="117">
        <v>3</v>
      </c>
      <c r="E80" s="157"/>
      <c r="F80" s="119"/>
      <c r="G80" s="119"/>
      <c r="H80" s="114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4"/>
      <c r="Y80" s="114"/>
      <c r="Z80" s="114"/>
    </row>
    <row r="81" spans="1:26" ht="30" x14ac:dyDescent="0.25">
      <c r="A81" s="116">
        <v>79</v>
      </c>
      <c r="B81" s="117" t="s">
        <v>3793</v>
      </c>
      <c r="C81" s="117" t="s">
        <v>1804</v>
      </c>
      <c r="D81" s="117">
        <v>3</v>
      </c>
      <c r="E81" s="157"/>
      <c r="F81" s="119"/>
      <c r="G81" s="119"/>
      <c r="H81" s="114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4"/>
      <c r="Y81" s="114"/>
      <c r="Z81" s="114"/>
    </row>
    <row r="82" spans="1:26" ht="30" x14ac:dyDescent="0.25">
      <c r="A82" s="116">
        <v>80</v>
      </c>
      <c r="B82" s="117" t="s">
        <v>3793</v>
      </c>
      <c r="C82" s="117" t="s">
        <v>1805</v>
      </c>
      <c r="D82" s="117">
        <v>3</v>
      </c>
      <c r="E82" s="157"/>
      <c r="F82" s="119"/>
      <c r="G82" s="119"/>
      <c r="H82" s="114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4"/>
      <c r="Y82" s="114"/>
      <c r="Z82" s="114"/>
    </row>
    <row r="83" spans="1:26" x14ac:dyDescent="0.25">
      <c r="A83" s="116">
        <v>81</v>
      </c>
      <c r="B83" s="117"/>
      <c r="C83" s="117"/>
      <c r="D83" s="117"/>
      <c r="E83" s="157"/>
      <c r="F83" s="119"/>
      <c r="G83" s="119"/>
      <c r="H83" s="114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4"/>
      <c r="Y83" s="114"/>
      <c r="Z83" s="114"/>
    </row>
    <row r="84" spans="1:26" x14ac:dyDescent="0.25">
      <c r="A84" s="116">
        <v>82</v>
      </c>
      <c r="B84" s="117"/>
      <c r="C84" s="117"/>
      <c r="D84" s="117"/>
      <c r="E84" s="157"/>
      <c r="F84" s="119"/>
      <c r="G84" s="119"/>
      <c r="H84" s="114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4"/>
      <c r="Y84" s="114"/>
      <c r="Z84" s="114"/>
    </row>
    <row r="85" spans="1:26" ht="30" x14ac:dyDescent="0.25">
      <c r="A85" s="116">
        <v>83</v>
      </c>
      <c r="B85" s="117" t="s">
        <v>3759</v>
      </c>
      <c r="C85" s="117" t="s">
        <v>1806</v>
      </c>
      <c r="D85" s="117">
        <v>1</v>
      </c>
      <c r="E85" s="157"/>
      <c r="F85" s="119"/>
      <c r="G85" s="119"/>
      <c r="H85" s="114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4"/>
      <c r="Y85" s="114"/>
      <c r="Z85" s="114"/>
    </row>
    <row r="86" spans="1:26" x14ac:dyDescent="0.25">
      <c r="A86" s="116">
        <v>84</v>
      </c>
      <c r="B86" s="117"/>
      <c r="C86" s="117"/>
      <c r="D86" s="117"/>
      <c r="E86" s="157"/>
      <c r="F86" s="119"/>
      <c r="G86" s="119"/>
      <c r="H86" s="114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4"/>
      <c r="Y86" s="114"/>
      <c r="Z86" s="114"/>
    </row>
    <row r="87" spans="1:26" x14ac:dyDescent="0.25">
      <c r="A87" s="116">
        <v>85</v>
      </c>
      <c r="B87" s="117" t="s">
        <v>3794</v>
      </c>
      <c r="C87" s="117" t="s">
        <v>1807</v>
      </c>
      <c r="D87" s="117">
        <v>2</v>
      </c>
      <c r="E87" s="157"/>
      <c r="F87" s="119"/>
      <c r="G87" s="119"/>
      <c r="H87" s="114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4"/>
      <c r="Y87" s="114"/>
      <c r="Z87" s="114"/>
    </row>
    <row r="88" spans="1:26" x14ac:dyDescent="0.25">
      <c r="A88" s="116">
        <v>86</v>
      </c>
      <c r="B88" s="117" t="s">
        <v>3794</v>
      </c>
      <c r="C88" s="117" t="s">
        <v>1808</v>
      </c>
      <c r="D88" s="117">
        <v>2</v>
      </c>
      <c r="E88" s="157"/>
      <c r="F88" s="119"/>
      <c r="G88" s="119"/>
      <c r="H88" s="114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4"/>
      <c r="Y88" s="114"/>
      <c r="Z88" s="114"/>
    </row>
    <row r="89" spans="1:26" x14ac:dyDescent="0.25">
      <c r="A89" s="116">
        <v>87</v>
      </c>
      <c r="B89" s="117" t="s">
        <v>3794</v>
      </c>
      <c r="C89" s="117" t="s">
        <v>1809</v>
      </c>
      <c r="D89" s="117">
        <v>2</v>
      </c>
      <c r="E89" s="157"/>
      <c r="F89" s="119"/>
      <c r="G89" s="119"/>
      <c r="H89" s="114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4"/>
      <c r="Y89" s="114"/>
      <c r="Z89" s="114"/>
    </row>
    <row r="90" spans="1:26" x14ac:dyDescent="0.25">
      <c r="A90" s="116">
        <v>88</v>
      </c>
      <c r="B90" s="117" t="s">
        <v>1810</v>
      </c>
      <c r="C90" s="117" t="s">
        <v>1810</v>
      </c>
      <c r="D90" s="117">
        <v>2</v>
      </c>
      <c r="E90" s="157"/>
      <c r="F90" s="119"/>
      <c r="G90" s="119"/>
      <c r="H90" s="114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4"/>
      <c r="Y90" s="114"/>
      <c r="Z90" s="114"/>
    </row>
    <row r="91" spans="1:26" x14ac:dyDescent="0.25">
      <c r="A91" s="116">
        <v>89</v>
      </c>
      <c r="B91" s="117" t="s">
        <v>3789</v>
      </c>
      <c r="C91" s="117" t="s">
        <v>1811</v>
      </c>
      <c r="D91" s="117">
        <v>2</v>
      </c>
      <c r="E91" s="157"/>
      <c r="F91" s="119"/>
      <c r="G91" s="119"/>
      <c r="H91" s="114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4"/>
      <c r="Y91" s="114"/>
      <c r="Z91" s="114"/>
    </row>
    <row r="92" spans="1:26" x14ac:dyDescent="0.25">
      <c r="A92" s="116">
        <v>90</v>
      </c>
      <c r="B92" s="117" t="s">
        <v>3789</v>
      </c>
      <c r="C92" s="117" t="s">
        <v>1812</v>
      </c>
      <c r="D92" s="117">
        <v>2</v>
      </c>
      <c r="E92" s="157"/>
      <c r="F92" s="119"/>
      <c r="G92" s="119"/>
      <c r="H92" s="114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4"/>
      <c r="Y92" s="114"/>
      <c r="Z92" s="114"/>
    </row>
    <row r="93" spans="1:26" ht="30" x14ac:dyDescent="0.25">
      <c r="A93" s="116">
        <v>91</v>
      </c>
      <c r="B93" s="117" t="s">
        <v>3792</v>
      </c>
      <c r="C93" s="117" t="s">
        <v>1813</v>
      </c>
      <c r="D93" s="117">
        <v>2</v>
      </c>
      <c r="E93" s="157"/>
      <c r="F93" s="119"/>
      <c r="G93" s="119"/>
      <c r="H93" s="1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4"/>
      <c r="Y93" s="114"/>
      <c r="Z93" s="114"/>
    </row>
    <row r="94" spans="1:26" ht="30" x14ac:dyDescent="0.25">
      <c r="A94" s="116">
        <v>92</v>
      </c>
      <c r="B94" s="117" t="s">
        <v>3792</v>
      </c>
      <c r="C94" s="117" t="s">
        <v>1814</v>
      </c>
      <c r="D94" s="117">
        <v>2</v>
      </c>
      <c r="E94" s="157"/>
      <c r="F94" s="119"/>
      <c r="G94" s="119"/>
      <c r="H94" s="114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4"/>
      <c r="Y94" s="114"/>
      <c r="Z94" s="114"/>
    </row>
    <row r="95" spans="1:26" x14ac:dyDescent="0.25">
      <c r="A95" s="116">
        <v>93</v>
      </c>
      <c r="B95" s="117"/>
      <c r="C95" s="117"/>
      <c r="D95" s="117"/>
      <c r="E95" s="157"/>
      <c r="F95" s="119"/>
      <c r="G95" s="119"/>
      <c r="H95" s="1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4"/>
      <c r="Y95" s="114"/>
      <c r="Z95" s="114"/>
    </row>
    <row r="96" spans="1:26" ht="30" x14ac:dyDescent="0.25">
      <c r="A96" s="116">
        <v>94</v>
      </c>
      <c r="B96" s="117" t="s">
        <v>3795</v>
      </c>
      <c r="C96" s="117" t="s">
        <v>1815</v>
      </c>
      <c r="D96" s="117">
        <v>3</v>
      </c>
      <c r="E96" s="157"/>
      <c r="F96" s="119"/>
      <c r="G96" s="119"/>
      <c r="H96" s="1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4"/>
      <c r="Y96" s="114"/>
      <c r="Z96" s="114"/>
    </row>
    <row r="97" spans="1:26" x14ac:dyDescent="0.25">
      <c r="A97" s="116">
        <v>95</v>
      </c>
      <c r="B97" s="117" t="s">
        <v>3796</v>
      </c>
      <c r="C97" s="117" t="s">
        <v>1816</v>
      </c>
      <c r="D97" s="117">
        <v>3</v>
      </c>
      <c r="E97" s="157"/>
      <c r="F97" s="119"/>
      <c r="G97" s="119"/>
      <c r="H97" s="1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4"/>
      <c r="Y97" s="114"/>
      <c r="Z97" s="114"/>
    </row>
    <row r="98" spans="1:26" x14ac:dyDescent="0.25">
      <c r="A98" s="116">
        <v>96</v>
      </c>
      <c r="B98" s="117" t="s">
        <v>3796</v>
      </c>
      <c r="C98" s="117" t="s">
        <v>1817</v>
      </c>
      <c r="D98" s="117">
        <v>3</v>
      </c>
      <c r="E98" s="157"/>
      <c r="F98" s="119"/>
      <c r="G98" s="119"/>
      <c r="H98" s="1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4"/>
      <c r="Y98" s="114"/>
      <c r="Z98" s="114"/>
    </row>
    <row r="99" spans="1:26" x14ac:dyDescent="0.25">
      <c r="A99" s="116">
        <v>97</v>
      </c>
      <c r="B99" s="117"/>
      <c r="C99" s="111"/>
      <c r="D99" s="117"/>
      <c r="E99" s="163" t="s">
        <v>1818</v>
      </c>
      <c r="F99" s="119"/>
      <c r="G99" s="119"/>
      <c r="H99" s="112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4"/>
      <c r="Y99" s="114"/>
      <c r="Z99" s="114"/>
    </row>
    <row r="100" spans="1:26" ht="30" x14ac:dyDescent="0.25">
      <c r="A100" s="116">
        <v>98</v>
      </c>
      <c r="B100" s="117" t="s">
        <v>3797</v>
      </c>
      <c r="C100" s="111" t="s">
        <v>1819</v>
      </c>
      <c r="D100" s="117">
        <v>1</v>
      </c>
      <c r="E100" s="157"/>
      <c r="F100" s="119"/>
      <c r="G100" s="119"/>
      <c r="H100" s="112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4"/>
      <c r="Y100" s="114"/>
      <c r="Z100" s="114"/>
    </row>
    <row r="101" spans="1:26" ht="30" x14ac:dyDescent="0.25">
      <c r="A101" s="116">
        <v>99</v>
      </c>
      <c r="B101" s="117" t="s">
        <v>3797</v>
      </c>
      <c r="C101" s="111" t="s">
        <v>1820</v>
      </c>
      <c r="D101" s="117">
        <v>1</v>
      </c>
      <c r="E101" s="157"/>
      <c r="F101" s="119"/>
      <c r="G101" s="119"/>
      <c r="H101" s="112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4"/>
      <c r="Y101" s="114"/>
      <c r="Z101" s="114"/>
    </row>
    <row r="102" spans="1:26" ht="30" x14ac:dyDescent="0.25">
      <c r="A102" s="116">
        <v>100</v>
      </c>
      <c r="B102" s="117" t="s">
        <v>1687</v>
      </c>
      <c r="C102" s="111" t="s">
        <v>287</v>
      </c>
      <c r="D102" s="117">
        <v>1</v>
      </c>
      <c r="E102" s="157"/>
      <c r="F102" s="119"/>
      <c r="G102" s="119"/>
      <c r="H102" s="112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4"/>
      <c r="Y102" s="114"/>
      <c r="Z102" s="114"/>
    </row>
    <row r="103" spans="1:26" x14ac:dyDescent="0.25">
      <c r="A103" s="116">
        <v>101</v>
      </c>
      <c r="B103" s="117" t="s">
        <v>3798</v>
      </c>
      <c r="C103" s="111" t="s">
        <v>1821</v>
      </c>
      <c r="D103" s="117">
        <v>1</v>
      </c>
      <c r="E103" s="157"/>
      <c r="F103" s="119"/>
      <c r="G103" s="119"/>
      <c r="H103" s="112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4"/>
      <c r="Y103" s="114"/>
      <c r="Z103" s="114"/>
    </row>
    <row r="104" spans="1:26" x14ac:dyDescent="0.25">
      <c r="A104" s="116">
        <v>102</v>
      </c>
      <c r="B104" s="117" t="s">
        <v>3798</v>
      </c>
      <c r="C104" s="111" t="s">
        <v>1822</v>
      </c>
      <c r="D104" s="117">
        <v>1</v>
      </c>
      <c r="E104" s="157"/>
      <c r="F104" s="119"/>
      <c r="G104" s="119"/>
      <c r="H104" s="112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4"/>
      <c r="Y104" s="114"/>
      <c r="Z104" s="114"/>
    </row>
    <row r="105" spans="1:26" x14ac:dyDescent="0.25">
      <c r="A105" s="116">
        <v>103</v>
      </c>
      <c r="B105" s="117" t="s">
        <v>3798</v>
      </c>
      <c r="C105" s="111" t="s">
        <v>1823</v>
      </c>
      <c r="D105" s="117">
        <v>1</v>
      </c>
      <c r="E105" s="157"/>
      <c r="F105" s="119"/>
      <c r="G105" s="119"/>
      <c r="H105" s="112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4"/>
      <c r="Y105" s="114"/>
      <c r="Z105" s="114"/>
    </row>
    <row r="106" spans="1:26" x14ac:dyDescent="0.25">
      <c r="A106" s="116">
        <v>104</v>
      </c>
      <c r="B106" s="117" t="s">
        <v>3799</v>
      </c>
      <c r="C106" s="111" t="s">
        <v>1824</v>
      </c>
      <c r="D106" s="117">
        <v>1</v>
      </c>
      <c r="E106" s="157"/>
      <c r="F106" s="119"/>
      <c r="G106" s="119"/>
      <c r="H106" s="112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4"/>
      <c r="Y106" s="114"/>
      <c r="Z106" s="114"/>
    </row>
    <row r="107" spans="1:26" x14ac:dyDescent="0.25">
      <c r="A107" s="116">
        <v>105</v>
      </c>
      <c r="B107" s="117" t="s">
        <v>3799</v>
      </c>
      <c r="C107" s="111" t="s">
        <v>1825</v>
      </c>
      <c r="D107" s="117">
        <v>1</v>
      </c>
      <c r="E107" s="157"/>
      <c r="F107" s="119"/>
      <c r="G107" s="119"/>
      <c r="H107" s="112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4"/>
      <c r="Y107" s="114"/>
      <c r="Z107" s="114"/>
    </row>
    <row r="108" spans="1:26" x14ac:dyDescent="0.25">
      <c r="A108" s="116">
        <v>106</v>
      </c>
      <c r="B108" s="117" t="s">
        <v>3799</v>
      </c>
      <c r="C108" s="111" t="s">
        <v>1826</v>
      </c>
      <c r="D108" s="117">
        <v>1</v>
      </c>
      <c r="E108" s="157"/>
      <c r="F108" s="119"/>
      <c r="G108" s="119"/>
      <c r="H108" s="112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4"/>
      <c r="Y108" s="114"/>
      <c r="Z108" s="114"/>
    </row>
    <row r="109" spans="1:26" x14ac:dyDescent="0.25">
      <c r="A109" s="116">
        <v>107</v>
      </c>
      <c r="B109" s="117" t="s">
        <v>3799</v>
      </c>
      <c r="C109" s="111" t="s">
        <v>1827</v>
      </c>
      <c r="D109" s="117">
        <v>1</v>
      </c>
      <c r="E109" s="157"/>
      <c r="F109" s="119"/>
      <c r="G109" s="119"/>
      <c r="H109" s="112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4"/>
      <c r="Y109" s="114"/>
      <c r="Z109" s="114"/>
    </row>
    <row r="110" spans="1:26" x14ac:dyDescent="0.25">
      <c r="A110" s="116">
        <v>108</v>
      </c>
      <c r="B110" s="117" t="s">
        <v>3800</v>
      </c>
      <c r="C110" s="111" t="s">
        <v>1828</v>
      </c>
      <c r="D110" s="117">
        <v>2</v>
      </c>
      <c r="E110" s="157"/>
      <c r="F110" s="119"/>
      <c r="G110" s="119"/>
      <c r="H110" s="112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4"/>
      <c r="Y110" s="114"/>
      <c r="Z110" s="114"/>
    </row>
    <row r="111" spans="1:26" x14ac:dyDescent="0.25">
      <c r="A111" s="116">
        <v>109</v>
      </c>
      <c r="B111" s="117" t="s">
        <v>3800</v>
      </c>
      <c r="C111" s="111" t="s">
        <v>1829</v>
      </c>
      <c r="D111" s="117">
        <v>2</v>
      </c>
      <c r="E111" s="157"/>
      <c r="F111" s="119"/>
      <c r="G111" s="119"/>
      <c r="H111" s="112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4"/>
      <c r="Y111" s="114"/>
      <c r="Z111" s="114"/>
    </row>
    <row r="112" spans="1:26" ht="30" x14ac:dyDescent="0.25">
      <c r="A112" s="116">
        <v>110</v>
      </c>
      <c r="B112" s="117" t="s">
        <v>3801</v>
      </c>
      <c r="C112" s="111" t="s">
        <v>1830</v>
      </c>
      <c r="D112" s="117">
        <v>2</v>
      </c>
      <c r="E112" s="157"/>
      <c r="F112" s="119"/>
      <c r="G112" s="119"/>
      <c r="H112" s="112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4"/>
      <c r="Y112" s="114"/>
      <c r="Z112" s="114"/>
    </row>
    <row r="113" spans="1:26" ht="30" x14ac:dyDescent="0.25">
      <c r="A113" s="116">
        <v>111</v>
      </c>
      <c r="B113" s="117" t="s">
        <v>3801</v>
      </c>
      <c r="C113" s="111" t="s">
        <v>1831</v>
      </c>
      <c r="D113" s="117">
        <v>2</v>
      </c>
      <c r="E113" s="157"/>
      <c r="F113" s="119"/>
      <c r="G113" s="119"/>
      <c r="H113" s="112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4"/>
      <c r="Y113" s="114"/>
      <c r="Z113" s="114"/>
    </row>
    <row r="114" spans="1:26" x14ac:dyDescent="0.25">
      <c r="A114" s="116">
        <v>112</v>
      </c>
      <c r="B114" s="117" t="s">
        <v>3802</v>
      </c>
      <c r="C114" s="111" t="s">
        <v>1832</v>
      </c>
      <c r="D114" s="117">
        <v>2</v>
      </c>
      <c r="E114" s="157"/>
      <c r="F114" s="119"/>
      <c r="G114" s="119"/>
      <c r="H114" s="112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4"/>
      <c r="Y114" s="114"/>
      <c r="Z114" s="114"/>
    </row>
    <row r="115" spans="1:26" x14ac:dyDescent="0.25">
      <c r="A115" s="116">
        <v>113</v>
      </c>
      <c r="B115" s="117" t="s">
        <v>3802</v>
      </c>
      <c r="C115" s="111" t="s">
        <v>1833</v>
      </c>
      <c r="D115" s="117">
        <v>2</v>
      </c>
      <c r="E115" s="157"/>
      <c r="F115" s="119"/>
      <c r="G115" s="119"/>
      <c r="H115" s="112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4"/>
      <c r="Y115" s="114"/>
      <c r="Z115" s="114"/>
    </row>
    <row r="116" spans="1:26" x14ac:dyDescent="0.25">
      <c r="A116" s="116">
        <v>114</v>
      </c>
      <c r="B116" s="117" t="s">
        <v>3802</v>
      </c>
      <c r="C116" s="111" t="s">
        <v>1834</v>
      </c>
      <c r="D116" s="117">
        <v>2</v>
      </c>
      <c r="E116" s="157"/>
      <c r="F116" s="119"/>
      <c r="G116" s="119"/>
      <c r="H116" s="112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4"/>
      <c r="Y116" s="114"/>
      <c r="Z116" s="114"/>
    </row>
    <row r="117" spans="1:26" x14ac:dyDescent="0.25">
      <c r="A117" s="116">
        <v>115</v>
      </c>
      <c r="B117" s="117" t="s">
        <v>3803</v>
      </c>
      <c r="C117" s="111" t="s">
        <v>1835</v>
      </c>
      <c r="D117" s="117">
        <v>2</v>
      </c>
      <c r="E117" s="157"/>
      <c r="F117" s="119"/>
      <c r="G117" s="119"/>
      <c r="H117" s="112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4"/>
      <c r="Y117" s="114"/>
      <c r="Z117" s="114"/>
    </row>
    <row r="118" spans="1:26" x14ac:dyDescent="0.25">
      <c r="A118" s="116">
        <v>116</v>
      </c>
      <c r="B118" s="117" t="s">
        <v>3803</v>
      </c>
      <c r="C118" s="111" t="s">
        <v>1836</v>
      </c>
      <c r="D118" s="117">
        <v>2</v>
      </c>
      <c r="E118" s="157"/>
      <c r="F118" s="119"/>
      <c r="G118" s="119"/>
      <c r="H118" s="112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4"/>
      <c r="Y118" s="114"/>
      <c r="Z118" s="114"/>
    </row>
    <row r="119" spans="1:26" x14ac:dyDescent="0.25">
      <c r="A119" s="116">
        <v>117</v>
      </c>
      <c r="B119" s="117" t="s">
        <v>3803</v>
      </c>
      <c r="C119" s="111" t="s">
        <v>1837</v>
      </c>
      <c r="D119" s="117">
        <v>2</v>
      </c>
      <c r="E119" s="157"/>
      <c r="F119" s="119"/>
      <c r="G119" s="119"/>
      <c r="H119" s="112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4"/>
      <c r="Y119" s="114"/>
      <c r="Z119" s="114"/>
    </row>
    <row r="120" spans="1:26" x14ac:dyDescent="0.25">
      <c r="A120" s="116">
        <v>118</v>
      </c>
      <c r="B120" s="110" t="s">
        <v>3804</v>
      </c>
      <c r="C120" s="111" t="s">
        <v>1838</v>
      </c>
      <c r="D120" s="117">
        <v>3</v>
      </c>
      <c r="E120" s="157"/>
      <c r="F120" s="119"/>
      <c r="G120" s="119"/>
      <c r="H120" s="112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4"/>
      <c r="Y120" s="114"/>
      <c r="Z120" s="114"/>
    </row>
    <row r="121" spans="1:26" ht="30" x14ac:dyDescent="0.25">
      <c r="A121" s="116">
        <v>119</v>
      </c>
      <c r="B121" s="117" t="s">
        <v>3804</v>
      </c>
      <c r="C121" s="111" t="s">
        <v>1839</v>
      </c>
      <c r="D121" s="117">
        <v>3</v>
      </c>
      <c r="E121" s="157"/>
      <c r="F121" s="119"/>
      <c r="G121" s="119"/>
      <c r="H121" s="112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4"/>
      <c r="Y121" s="114"/>
      <c r="Z121" s="114"/>
    </row>
    <row r="122" spans="1:26" x14ac:dyDescent="0.25">
      <c r="A122" s="116">
        <v>120</v>
      </c>
      <c r="B122" s="117" t="s">
        <v>3805</v>
      </c>
      <c r="C122" s="111" t="s">
        <v>1840</v>
      </c>
      <c r="D122" s="117">
        <v>3</v>
      </c>
      <c r="E122" s="157"/>
      <c r="F122" s="119"/>
      <c r="G122" s="119"/>
      <c r="H122" s="112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4"/>
      <c r="Y122" s="114"/>
      <c r="Z122" s="114"/>
    </row>
    <row r="123" spans="1:26" x14ac:dyDescent="0.25">
      <c r="A123" s="116">
        <v>121</v>
      </c>
      <c r="B123" s="117" t="s">
        <v>3805</v>
      </c>
      <c r="C123" s="111" t="s">
        <v>1841</v>
      </c>
      <c r="D123" s="117">
        <v>3</v>
      </c>
      <c r="E123" s="157"/>
      <c r="F123" s="119"/>
      <c r="G123" s="119"/>
      <c r="H123" s="112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4"/>
      <c r="Y123" s="114"/>
      <c r="Z123" s="114"/>
    </row>
    <row r="124" spans="1:26" x14ac:dyDescent="0.25">
      <c r="A124" s="116">
        <v>122</v>
      </c>
      <c r="B124" s="117" t="s">
        <v>3806</v>
      </c>
      <c r="C124" s="111" t="s">
        <v>1842</v>
      </c>
      <c r="D124" s="117">
        <v>3</v>
      </c>
      <c r="E124" s="157"/>
      <c r="F124" s="119"/>
      <c r="G124" s="119"/>
      <c r="H124" s="112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4"/>
      <c r="Y124" s="114"/>
      <c r="Z124" s="114"/>
    </row>
    <row r="125" spans="1:26" x14ac:dyDescent="0.25">
      <c r="A125" s="116">
        <v>123</v>
      </c>
      <c r="B125" s="117" t="s">
        <v>3806</v>
      </c>
      <c r="C125" s="111" t="s">
        <v>1843</v>
      </c>
      <c r="D125" s="117">
        <v>3</v>
      </c>
      <c r="E125" s="157"/>
      <c r="F125" s="119"/>
      <c r="G125" s="119"/>
      <c r="H125" s="112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4"/>
      <c r="Y125" s="114"/>
      <c r="Z125" s="114"/>
    </row>
    <row r="126" spans="1:26" x14ac:dyDescent="0.25">
      <c r="A126" s="116">
        <v>124</v>
      </c>
      <c r="B126" s="117" t="s">
        <v>3806</v>
      </c>
      <c r="C126" s="111" t="s">
        <v>1844</v>
      </c>
      <c r="D126" s="117">
        <v>3</v>
      </c>
      <c r="E126" s="157"/>
      <c r="F126" s="119"/>
      <c r="G126" s="119"/>
      <c r="H126" s="112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4"/>
      <c r="Y126" s="114"/>
      <c r="Z126" s="114"/>
    </row>
    <row r="127" spans="1:26" ht="30" x14ac:dyDescent="0.25">
      <c r="A127" s="116">
        <v>125</v>
      </c>
      <c r="B127" s="117" t="s">
        <v>3807</v>
      </c>
      <c r="C127" s="111" t="s">
        <v>1845</v>
      </c>
      <c r="D127" s="117">
        <v>3</v>
      </c>
      <c r="E127" s="157"/>
      <c r="F127" s="119"/>
      <c r="G127" s="119"/>
      <c r="H127" s="112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4"/>
      <c r="Y127" s="114"/>
      <c r="Z127" s="114"/>
    </row>
    <row r="128" spans="1:26" ht="30" x14ac:dyDescent="0.25">
      <c r="A128" s="116">
        <v>126</v>
      </c>
      <c r="B128" s="117" t="s">
        <v>3807</v>
      </c>
      <c r="C128" s="111" t="s">
        <v>1846</v>
      </c>
      <c r="D128" s="117">
        <v>3</v>
      </c>
      <c r="E128" s="157"/>
      <c r="F128" s="119"/>
      <c r="G128" s="119"/>
      <c r="H128" s="112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4"/>
      <c r="Y128" s="114"/>
      <c r="Z128" s="114"/>
    </row>
    <row r="129" spans="1:26" x14ac:dyDescent="0.25">
      <c r="A129" s="116">
        <v>127</v>
      </c>
      <c r="B129" s="117"/>
      <c r="C129" s="111" t="s">
        <v>1847</v>
      </c>
      <c r="D129" s="117"/>
      <c r="E129" s="157"/>
      <c r="F129" s="119"/>
      <c r="G129" s="119"/>
      <c r="H129" s="112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4"/>
      <c r="Y129" s="114"/>
      <c r="Z129" s="114"/>
    </row>
    <row r="130" spans="1:26" x14ac:dyDescent="0.25">
      <c r="A130" s="116">
        <v>128</v>
      </c>
      <c r="B130" s="117"/>
      <c r="C130" s="111" t="s">
        <v>1848</v>
      </c>
      <c r="D130" s="117"/>
      <c r="E130" s="157"/>
      <c r="F130" s="119"/>
      <c r="G130" s="119"/>
      <c r="H130" s="112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4"/>
      <c r="Y130" s="114"/>
      <c r="Z130" s="114"/>
    </row>
    <row r="131" spans="1:26" ht="45" x14ac:dyDescent="0.25">
      <c r="A131" s="116">
        <v>129</v>
      </c>
      <c r="B131" s="117" t="s">
        <v>3808</v>
      </c>
      <c r="C131" s="111" t="s">
        <v>1849</v>
      </c>
      <c r="D131" s="117">
        <v>4</v>
      </c>
      <c r="E131" s="157"/>
      <c r="F131" s="119"/>
      <c r="G131" s="119"/>
      <c r="H131" s="112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4"/>
      <c r="Y131" s="114"/>
      <c r="Z131" s="114"/>
    </row>
    <row r="132" spans="1:26" ht="45" x14ac:dyDescent="0.25">
      <c r="A132" s="116">
        <v>130</v>
      </c>
      <c r="B132" s="117" t="s">
        <v>3808</v>
      </c>
      <c r="C132" s="111" t="s">
        <v>1850</v>
      </c>
      <c r="D132" s="117">
        <v>4</v>
      </c>
      <c r="E132" s="157"/>
      <c r="F132" s="119"/>
      <c r="G132" s="119"/>
      <c r="H132" s="112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4"/>
      <c r="Y132" s="114"/>
      <c r="Z132" s="114"/>
    </row>
    <row r="133" spans="1:26" ht="45" x14ac:dyDescent="0.25">
      <c r="A133" s="116">
        <v>131</v>
      </c>
      <c r="B133" s="117" t="s">
        <v>3808</v>
      </c>
      <c r="C133" s="111" t="s">
        <v>1851</v>
      </c>
      <c r="D133" s="117">
        <v>4</v>
      </c>
      <c r="E133" s="157"/>
      <c r="F133" s="119"/>
      <c r="G133" s="119"/>
      <c r="H133" s="112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4"/>
      <c r="Y133" s="114"/>
      <c r="Z133" s="114"/>
    </row>
    <row r="134" spans="1:26" ht="45" x14ac:dyDescent="0.25">
      <c r="A134" s="116">
        <v>132</v>
      </c>
      <c r="B134" s="117" t="s">
        <v>3808</v>
      </c>
      <c r="C134" s="111" t="s">
        <v>1852</v>
      </c>
      <c r="D134" s="117">
        <v>4</v>
      </c>
      <c r="E134" s="157"/>
      <c r="F134" s="119"/>
      <c r="G134" s="119"/>
      <c r="H134" s="112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4"/>
      <c r="Y134" s="114"/>
      <c r="Z134" s="114"/>
    </row>
    <row r="135" spans="1:26" ht="30" x14ac:dyDescent="0.25">
      <c r="A135" s="116">
        <v>133</v>
      </c>
      <c r="B135" s="117" t="s">
        <v>3809</v>
      </c>
      <c r="C135" s="111" t="s">
        <v>1853</v>
      </c>
      <c r="D135" s="117">
        <v>4</v>
      </c>
      <c r="E135" s="157"/>
      <c r="F135" s="119"/>
      <c r="G135" s="119"/>
      <c r="H135" s="112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4"/>
      <c r="Y135" s="114"/>
      <c r="Z135" s="114"/>
    </row>
    <row r="136" spans="1:26" ht="30" x14ac:dyDescent="0.25">
      <c r="A136" s="116">
        <v>134</v>
      </c>
      <c r="B136" s="117" t="s">
        <v>3809</v>
      </c>
      <c r="C136" s="111" t="s">
        <v>1854</v>
      </c>
      <c r="D136" s="117">
        <v>4</v>
      </c>
      <c r="E136" s="157"/>
      <c r="F136" s="119"/>
      <c r="G136" s="119"/>
      <c r="H136" s="112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4"/>
      <c r="Y136" s="114"/>
      <c r="Z136" s="114"/>
    </row>
    <row r="137" spans="1:26" x14ac:dyDescent="0.25">
      <c r="A137" s="116">
        <v>135</v>
      </c>
      <c r="B137" s="117"/>
      <c r="C137" s="111"/>
      <c r="D137" s="117"/>
      <c r="E137" s="164"/>
      <c r="F137" s="119"/>
      <c r="G137" s="119"/>
      <c r="H137" s="112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4"/>
      <c r="Y137" s="114"/>
      <c r="Z137" s="114"/>
    </row>
    <row r="138" spans="1:26" x14ac:dyDescent="0.25">
      <c r="A138" s="116">
        <v>136</v>
      </c>
      <c r="B138" s="117" t="s">
        <v>1855</v>
      </c>
      <c r="C138" s="118" t="s">
        <v>1855</v>
      </c>
      <c r="D138" s="117">
        <v>3</v>
      </c>
      <c r="E138" s="156" t="s">
        <v>1856</v>
      </c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4"/>
      <c r="Y138" s="114"/>
      <c r="Z138" s="114"/>
    </row>
    <row r="139" spans="1:26" x14ac:dyDescent="0.25">
      <c r="A139" s="116">
        <v>137</v>
      </c>
      <c r="B139" s="117" t="s">
        <v>3810</v>
      </c>
      <c r="C139" s="118" t="s">
        <v>1857</v>
      </c>
      <c r="D139" s="117">
        <v>3</v>
      </c>
      <c r="E139" s="157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4"/>
      <c r="Y139" s="114"/>
      <c r="Z139" s="114"/>
    </row>
    <row r="140" spans="1:26" x14ac:dyDescent="0.25">
      <c r="A140" s="116">
        <v>138</v>
      </c>
      <c r="B140" s="117" t="s">
        <v>3810</v>
      </c>
      <c r="C140" s="118" t="s">
        <v>1858</v>
      </c>
      <c r="D140" s="117">
        <v>3</v>
      </c>
      <c r="E140" s="157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4"/>
      <c r="Y140" s="114"/>
      <c r="Z140" s="114"/>
    </row>
    <row r="141" spans="1:26" x14ac:dyDescent="0.25">
      <c r="A141" s="116">
        <v>139</v>
      </c>
      <c r="B141" s="117" t="s">
        <v>3810</v>
      </c>
      <c r="C141" s="118" t="s">
        <v>1859</v>
      </c>
      <c r="D141" s="117">
        <v>3</v>
      </c>
      <c r="E141" s="157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4"/>
      <c r="Y141" s="114"/>
      <c r="Z141" s="114"/>
    </row>
    <row r="142" spans="1:26" ht="30" x14ac:dyDescent="0.25">
      <c r="A142" s="116">
        <v>140</v>
      </c>
      <c r="B142" s="117" t="s">
        <v>3811</v>
      </c>
      <c r="C142" s="118" t="s">
        <v>1860</v>
      </c>
      <c r="D142" s="117">
        <v>3</v>
      </c>
      <c r="E142" s="157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4"/>
      <c r="Y142" s="114"/>
      <c r="Z142" s="114"/>
    </row>
    <row r="143" spans="1:26" ht="30" x14ac:dyDescent="0.25">
      <c r="A143" s="116">
        <v>141</v>
      </c>
      <c r="B143" s="117" t="s">
        <v>3811</v>
      </c>
      <c r="C143" s="118" t="s">
        <v>1861</v>
      </c>
      <c r="D143" s="117">
        <v>3</v>
      </c>
      <c r="E143" s="157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4"/>
      <c r="Y143" s="114"/>
      <c r="Z143" s="114"/>
    </row>
    <row r="144" spans="1:26" ht="30" x14ac:dyDescent="0.25">
      <c r="A144" s="116">
        <v>142</v>
      </c>
      <c r="B144" s="117" t="s">
        <v>3812</v>
      </c>
      <c r="C144" s="118" t="s">
        <v>1862</v>
      </c>
      <c r="D144" s="117">
        <v>3</v>
      </c>
      <c r="E144" s="157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4"/>
      <c r="Y144" s="114"/>
      <c r="Z144" s="114"/>
    </row>
    <row r="145" spans="1:26" x14ac:dyDescent="0.25">
      <c r="A145" s="116">
        <v>143</v>
      </c>
      <c r="B145" s="117" t="s">
        <v>3813</v>
      </c>
      <c r="C145" s="118" t="s">
        <v>1863</v>
      </c>
      <c r="D145" s="117">
        <v>3</v>
      </c>
      <c r="E145" s="157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4"/>
      <c r="Y145" s="114"/>
      <c r="Z145" s="114"/>
    </row>
    <row r="146" spans="1:26" x14ac:dyDescent="0.25">
      <c r="A146" s="116">
        <v>144</v>
      </c>
      <c r="B146" s="117" t="s">
        <v>3813</v>
      </c>
      <c r="C146" s="118" t="s">
        <v>1864</v>
      </c>
      <c r="D146" s="117">
        <v>3</v>
      </c>
      <c r="E146" s="157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4"/>
      <c r="Y146" s="114"/>
      <c r="Z146" s="114"/>
    </row>
    <row r="147" spans="1:26" ht="30" x14ac:dyDescent="0.25">
      <c r="A147" s="116">
        <v>145</v>
      </c>
      <c r="B147" s="117" t="s">
        <v>3811</v>
      </c>
      <c r="C147" s="118" t="s">
        <v>1865</v>
      </c>
      <c r="D147" s="117"/>
      <c r="E147" s="157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4"/>
      <c r="Y147" s="114"/>
      <c r="Z147" s="114"/>
    </row>
    <row r="148" spans="1:26" x14ac:dyDescent="0.25">
      <c r="A148" s="116">
        <v>146</v>
      </c>
      <c r="B148" s="117"/>
      <c r="C148" s="118"/>
      <c r="D148" s="117"/>
      <c r="E148" s="157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4"/>
      <c r="Y148" s="114"/>
      <c r="Z148" s="114"/>
    </row>
    <row r="149" spans="1:26" ht="45" x14ac:dyDescent="0.25">
      <c r="A149" s="116">
        <v>147</v>
      </c>
      <c r="B149" s="117" t="s">
        <v>3814</v>
      </c>
      <c r="C149" s="118" t="s">
        <v>1866</v>
      </c>
      <c r="D149" s="117">
        <v>4</v>
      </c>
      <c r="E149" s="157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4"/>
      <c r="Y149" s="114"/>
      <c r="Z149" s="114"/>
    </row>
    <row r="150" spans="1:26" ht="30" x14ac:dyDescent="0.25">
      <c r="A150" s="116">
        <v>148</v>
      </c>
      <c r="B150" s="117" t="s">
        <v>3815</v>
      </c>
      <c r="C150" s="118" t="s">
        <v>1867</v>
      </c>
      <c r="D150" s="117"/>
      <c r="E150" s="164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4"/>
      <c r="Y150" s="114"/>
      <c r="Z150" s="114"/>
    </row>
    <row r="151" spans="1:26" ht="30" x14ac:dyDescent="0.25">
      <c r="A151" s="116">
        <v>149</v>
      </c>
      <c r="B151" s="117" t="s">
        <v>3816</v>
      </c>
      <c r="C151" s="118" t="s">
        <v>1868</v>
      </c>
      <c r="D151" s="110"/>
      <c r="E151" s="156" t="s">
        <v>1869</v>
      </c>
      <c r="F151" s="119"/>
      <c r="G151" s="119"/>
      <c r="H151" s="1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4"/>
      <c r="Y151" s="114"/>
      <c r="Z151" s="114"/>
    </row>
    <row r="152" spans="1:26" ht="30" x14ac:dyDescent="0.25">
      <c r="A152" s="116">
        <v>150</v>
      </c>
      <c r="B152" s="117" t="s">
        <v>3816</v>
      </c>
      <c r="C152" s="118" t="s">
        <v>1870</v>
      </c>
      <c r="D152" s="117">
        <v>2</v>
      </c>
      <c r="E152" s="157"/>
      <c r="F152" s="119"/>
      <c r="G152" s="119"/>
      <c r="H152" s="1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4"/>
      <c r="Y152" s="114"/>
      <c r="Z152" s="114"/>
    </row>
    <row r="153" spans="1:26" ht="30" x14ac:dyDescent="0.25">
      <c r="A153" s="116">
        <v>151</v>
      </c>
      <c r="B153" s="117" t="s">
        <v>3817</v>
      </c>
      <c r="C153" s="118" t="s">
        <v>1871</v>
      </c>
      <c r="D153" s="117">
        <v>3</v>
      </c>
      <c r="E153" s="157"/>
      <c r="F153" s="119"/>
      <c r="G153" s="119"/>
      <c r="H153" s="1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4"/>
      <c r="Y153" s="114"/>
      <c r="Z153" s="114"/>
    </row>
    <row r="154" spans="1:26" x14ac:dyDescent="0.25">
      <c r="A154" s="116">
        <v>152</v>
      </c>
      <c r="B154" s="117" t="s">
        <v>3818</v>
      </c>
      <c r="C154" s="118" t="s">
        <v>1872</v>
      </c>
      <c r="D154" s="117">
        <v>3</v>
      </c>
      <c r="E154" s="157"/>
      <c r="F154" s="119"/>
      <c r="G154" s="119"/>
      <c r="H154" s="1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4"/>
      <c r="Y154" s="114"/>
      <c r="Z154" s="114"/>
    </row>
    <row r="155" spans="1:26" x14ac:dyDescent="0.25">
      <c r="A155" s="116">
        <v>153</v>
      </c>
      <c r="B155" s="117" t="s">
        <v>3818</v>
      </c>
      <c r="C155" s="118" t="s">
        <v>1873</v>
      </c>
      <c r="D155" s="117">
        <v>3</v>
      </c>
      <c r="E155" s="157"/>
      <c r="F155" s="119"/>
      <c r="G155" s="119"/>
      <c r="H155" s="1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4"/>
      <c r="Y155" s="114"/>
      <c r="Z155" s="114"/>
    </row>
    <row r="156" spans="1:26" x14ac:dyDescent="0.25">
      <c r="A156" s="116">
        <v>154</v>
      </c>
      <c r="B156" s="117" t="s">
        <v>3818</v>
      </c>
      <c r="C156" s="118" t="s">
        <v>1874</v>
      </c>
      <c r="D156" s="117"/>
      <c r="E156" s="157"/>
      <c r="F156" s="119"/>
      <c r="G156" s="119"/>
      <c r="H156" s="1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4"/>
      <c r="Y156" s="114"/>
      <c r="Z156" s="114"/>
    </row>
    <row r="157" spans="1:26" x14ac:dyDescent="0.25">
      <c r="A157" s="116">
        <v>155</v>
      </c>
      <c r="B157" s="117"/>
      <c r="C157" s="121" t="s">
        <v>1875</v>
      </c>
      <c r="D157" s="117"/>
      <c r="E157" s="157"/>
      <c r="F157" s="119"/>
      <c r="G157" s="119"/>
      <c r="H157" s="1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4"/>
      <c r="Y157" s="114"/>
      <c r="Z157" s="114"/>
    </row>
    <row r="158" spans="1:26" ht="30" x14ac:dyDescent="0.25">
      <c r="A158" s="116">
        <v>156</v>
      </c>
      <c r="B158" s="117" t="s">
        <v>3819</v>
      </c>
      <c r="C158" s="118" t="s">
        <v>1876</v>
      </c>
      <c r="D158" s="117">
        <v>3</v>
      </c>
      <c r="E158" s="157"/>
      <c r="F158" s="119"/>
      <c r="G158" s="119"/>
      <c r="H158" s="1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4"/>
      <c r="Y158" s="114"/>
      <c r="Z158" s="114"/>
    </row>
    <row r="159" spans="1:26" ht="30" x14ac:dyDescent="0.25">
      <c r="A159" s="116">
        <v>157</v>
      </c>
      <c r="B159" s="117" t="s">
        <v>3819</v>
      </c>
      <c r="C159" s="118" t="s">
        <v>1877</v>
      </c>
      <c r="D159" s="117">
        <v>3</v>
      </c>
      <c r="E159" s="157"/>
      <c r="F159" s="119"/>
      <c r="G159" s="119"/>
      <c r="H159" s="1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4"/>
      <c r="Y159" s="114"/>
      <c r="Z159" s="114"/>
    </row>
    <row r="160" spans="1:26" ht="30" x14ac:dyDescent="0.25">
      <c r="A160" s="116">
        <v>158</v>
      </c>
      <c r="B160" s="117" t="s">
        <v>3820</v>
      </c>
      <c r="C160" s="118" t="s">
        <v>1878</v>
      </c>
      <c r="D160" s="117">
        <v>4</v>
      </c>
      <c r="E160" s="157"/>
      <c r="F160" s="119"/>
      <c r="G160" s="119"/>
      <c r="H160" s="1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4"/>
      <c r="Y160" s="114"/>
      <c r="Z160" s="114"/>
    </row>
    <row r="161" spans="1:26" ht="30" x14ac:dyDescent="0.25">
      <c r="A161" s="116">
        <v>159</v>
      </c>
      <c r="B161" s="117" t="s">
        <v>3820</v>
      </c>
      <c r="C161" s="118" t="s">
        <v>1879</v>
      </c>
      <c r="D161" s="117">
        <v>4</v>
      </c>
      <c r="E161" s="157"/>
      <c r="F161" s="119"/>
      <c r="G161" s="119"/>
      <c r="H161" s="1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4"/>
      <c r="Y161" s="114"/>
      <c r="Z161" s="114"/>
    </row>
    <row r="162" spans="1:26" x14ac:dyDescent="0.25">
      <c r="A162" s="116">
        <v>160</v>
      </c>
      <c r="B162" s="117" t="s">
        <v>1880</v>
      </c>
      <c r="C162" s="118" t="s">
        <v>1880</v>
      </c>
      <c r="D162" s="117">
        <v>4</v>
      </c>
      <c r="E162" s="157"/>
      <c r="F162" s="119"/>
      <c r="G162" s="119"/>
      <c r="H162" s="1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4"/>
      <c r="Y162" s="114"/>
      <c r="Z162" s="114"/>
    </row>
    <row r="163" spans="1:26" ht="30" x14ac:dyDescent="0.25">
      <c r="A163" s="116">
        <v>161</v>
      </c>
      <c r="B163" s="117" t="s">
        <v>3821</v>
      </c>
      <c r="C163" s="118" t="s">
        <v>1881</v>
      </c>
      <c r="D163" s="117">
        <v>4</v>
      </c>
      <c r="E163" s="157"/>
      <c r="F163" s="119"/>
      <c r="G163" s="119"/>
      <c r="H163" s="1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4"/>
      <c r="Y163" s="114"/>
      <c r="Z163" s="114"/>
    </row>
    <row r="164" spans="1:26" ht="30" x14ac:dyDescent="0.25">
      <c r="A164" s="116">
        <v>162</v>
      </c>
      <c r="B164" s="117" t="s">
        <v>3817</v>
      </c>
      <c r="C164" s="118" t="s">
        <v>1882</v>
      </c>
      <c r="D164" s="117">
        <v>3</v>
      </c>
      <c r="E164" s="157"/>
      <c r="F164" s="119"/>
      <c r="G164" s="119"/>
      <c r="H164" s="1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4"/>
      <c r="Y164" s="114"/>
      <c r="Z164" s="114"/>
    </row>
    <row r="165" spans="1:26" ht="30" x14ac:dyDescent="0.25">
      <c r="A165" s="116">
        <v>163</v>
      </c>
      <c r="B165" s="117" t="s">
        <v>3821</v>
      </c>
      <c r="C165" s="111" t="s">
        <v>1883</v>
      </c>
      <c r="D165" s="117">
        <v>4</v>
      </c>
      <c r="E165" s="157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4"/>
      <c r="Y165" s="114"/>
      <c r="Z165" s="114"/>
    </row>
    <row r="166" spans="1:26" ht="30" x14ac:dyDescent="0.25">
      <c r="A166" s="116">
        <v>164</v>
      </c>
      <c r="B166" s="117" t="s">
        <v>3822</v>
      </c>
      <c r="C166" s="111" t="s">
        <v>1884</v>
      </c>
      <c r="D166" s="117">
        <v>4</v>
      </c>
      <c r="E166" s="164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4"/>
      <c r="Y166" s="114"/>
      <c r="Z166" s="114"/>
    </row>
    <row r="167" spans="1:26" x14ac:dyDescent="0.25">
      <c r="A167" s="116">
        <v>165</v>
      </c>
      <c r="B167" s="117"/>
      <c r="C167" s="111"/>
      <c r="D167" s="117"/>
      <c r="E167" s="156" t="s">
        <v>1885</v>
      </c>
      <c r="F167" s="119"/>
      <c r="G167" s="119"/>
      <c r="H167" s="1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4"/>
      <c r="Y167" s="114"/>
      <c r="Z167" s="114"/>
    </row>
    <row r="168" spans="1:26" x14ac:dyDescent="0.25">
      <c r="A168" s="116">
        <v>166</v>
      </c>
      <c r="B168" s="117"/>
      <c r="C168" s="111"/>
      <c r="D168" s="117"/>
      <c r="E168" s="157"/>
      <c r="F168" s="119"/>
      <c r="G168" s="119"/>
      <c r="H168" s="1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4"/>
      <c r="Y168" s="114"/>
      <c r="Z168" s="114"/>
    </row>
    <row r="169" spans="1:26" x14ac:dyDescent="0.25">
      <c r="A169" s="116">
        <v>167</v>
      </c>
      <c r="B169" s="110" t="s">
        <v>3823</v>
      </c>
      <c r="C169" s="111" t="s">
        <v>1886</v>
      </c>
      <c r="D169" s="117"/>
      <c r="E169" s="157"/>
      <c r="F169" s="119"/>
      <c r="G169" s="119"/>
      <c r="H169" s="1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4"/>
      <c r="Y169" s="114"/>
      <c r="Z169" s="114"/>
    </row>
    <row r="170" spans="1:26" x14ac:dyDescent="0.25">
      <c r="A170" s="116">
        <v>168</v>
      </c>
      <c r="B170" s="110" t="s">
        <v>3823</v>
      </c>
      <c r="C170" s="111" t="s">
        <v>1887</v>
      </c>
      <c r="D170" s="117"/>
      <c r="E170" s="157"/>
      <c r="F170" s="119"/>
      <c r="G170" s="119"/>
      <c r="H170" s="1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4"/>
      <c r="Y170" s="114"/>
      <c r="Z170" s="114"/>
    </row>
    <row r="171" spans="1:26" x14ac:dyDescent="0.25">
      <c r="A171" s="116">
        <v>169</v>
      </c>
      <c r="B171" s="110" t="s">
        <v>3766</v>
      </c>
      <c r="C171" s="111" t="s">
        <v>1888</v>
      </c>
      <c r="D171" s="117"/>
      <c r="E171" s="157"/>
      <c r="F171" s="119"/>
      <c r="G171" s="119"/>
      <c r="H171" s="1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4"/>
      <c r="Y171" s="114"/>
      <c r="Z171" s="114"/>
    </row>
    <row r="172" spans="1:26" x14ac:dyDescent="0.25">
      <c r="A172" s="116">
        <v>170</v>
      </c>
      <c r="B172" s="110" t="s">
        <v>3766</v>
      </c>
      <c r="C172" s="111" t="s">
        <v>1889</v>
      </c>
      <c r="D172" s="117"/>
      <c r="E172" s="157"/>
      <c r="F172" s="119"/>
      <c r="G172" s="119"/>
      <c r="H172" s="1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4"/>
      <c r="Y172" s="114"/>
      <c r="Z172" s="114"/>
    </row>
    <row r="173" spans="1:26" x14ac:dyDescent="0.25">
      <c r="A173" s="116">
        <v>171</v>
      </c>
      <c r="B173" s="110" t="s">
        <v>3766</v>
      </c>
      <c r="C173" s="111" t="s">
        <v>1890</v>
      </c>
      <c r="D173" s="117"/>
      <c r="E173" s="157"/>
      <c r="F173" s="119"/>
      <c r="G173" s="119"/>
      <c r="H173" s="1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4"/>
      <c r="Y173" s="114"/>
      <c r="Z173" s="114"/>
    </row>
    <row r="174" spans="1:26" ht="30" x14ac:dyDescent="0.25">
      <c r="A174" s="116">
        <v>172</v>
      </c>
      <c r="B174" s="110" t="s">
        <v>3766</v>
      </c>
      <c r="C174" s="111" t="s">
        <v>1891</v>
      </c>
      <c r="D174" s="117"/>
      <c r="E174" s="157"/>
      <c r="F174" s="119"/>
      <c r="G174" s="119"/>
      <c r="H174" s="1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4"/>
      <c r="Y174" s="114"/>
      <c r="Z174" s="114"/>
    </row>
    <row r="175" spans="1:26" x14ac:dyDescent="0.25">
      <c r="A175" s="116">
        <v>173</v>
      </c>
      <c r="B175" s="110" t="s">
        <v>3766</v>
      </c>
      <c r="C175" s="111" t="s">
        <v>1892</v>
      </c>
      <c r="D175" s="117"/>
      <c r="E175" s="157"/>
      <c r="F175" s="119"/>
      <c r="G175" s="119"/>
      <c r="H175" s="1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4"/>
      <c r="Y175" s="114"/>
      <c r="Z175" s="114"/>
    </row>
    <row r="176" spans="1:26" x14ac:dyDescent="0.25">
      <c r="A176" s="116">
        <v>174</v>
      </c>
      <c r="B176" s="110" t="s">
        <v>3766</v>
      </c>
      <c r="C176" s="111" t="s">
        <v>1893</v>
      </c>
      <c r="D176" s="117"/>
      <c r="E176" s="157"/>
      <c r="F176" s="119"/>
      <c r="G176" s="119"/>
      <c r="H176" s="1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4"/>
      <c r="Y176" s="114"/>
      <c r="Z176" s="114"/>
    </row>
    <row r="177" spans="1:26" x14ac:dyDescent="0.25">
      <c r="A177" s="116">
        <v>175</v>
      </c>
      <c r="B177" s="110" t="s">
        <v>3766</v>
      </c>
      <c r="C177" s="111" t="s">
        <v>1894</v>
      </c>
      <c r="D177" s="117"/>
      <c r="E177" s="157"/>
      <c r="F177" s="119"/>
      <c r="G177" s="119"/>
      <c r="H177" s="1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4"/>
      <c r="Y177" s="114"/>
      <c r="Z177" s="114"/>
    </row>
    <row r="178" spans="1:26" x14ac:dyDescent="0.25">
      <c r="A178" s="116">
        <v>176</v>
      </c>
      <c r="B178" s="110" t="s">
        <v>3766</v>
      </c>
      <c r="C178" s="111" t="s">
        <v>1895</v>
      </c>
      <c r="D178" s="117"/>
      <c r="E178" s="157"/>
      <c r="F178" s="119"/>
      <c r="G178" s="119"/>
      <c r="H178" s="1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4"/>
      <c r="Y178" s="114"/>
      <c r="Z178" s="114"/>
    </row>
    <row r="179" spans="1:26" x14ac:dyDescent="0.25">
      <c r="A179" s="116">
        <v>177</v>
      </c>
      <c r="B179" s="110" t="s">
        <v>3766</v>
      </c>
      <c r="C179" s="111" t="s">
        <v>1896</v>
      </c>
      <c r="D179" s="117"/>
      <c r="E179" s="157"/>
      <c r="F179" s="119"/>
      <c r="G179" s="119"/>
      <c r="H179" s="1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4"/>
      <c r="Y179" s="114"/>
      <c r="Z179" s="114"/>
    </row>
    <row r="180" spans="1:26" x14ac:dyDescent="0.25">
      <c r="A180" s="116">
        <v>178</v>
      </c>
      <c r="B180" s="110" t="s">
        <v>3824</v>
      </c>
      <c r="C180" s="111" t="s">
        <v>1897</v>
      </c>
      <c r="D180" s="117"/>
      <c r="E180" s="157"/>
      <c r="F180" s="119"/>
      <c r="G180" s="119"/>
      <c r="H180" s="1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4"/>
      <c r="Y180" s="114"/>
      <c r="Z180" s="114"/>
    </row>
    <row r="181" spans="1:26" x14ac:dyDescent="0.25">
      <c r="A181" s="116">
        <v>179</v>
      </c>
      <c r="B181" s="110" t="s">
        <v>3824</v>
      </c>
      <c r="C181" s="111" t="s">
        <v>1898</v>
      </c>
      <c r="D181" s="117"/>
      <c r="E181" s="157"/>
      <c r="F181" s="119"/>
      <c r="G181" s="119"/>
      <c r="H181" s="1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4"/>
      <c r="Y181" s="114"/>
      <c r="Z181" s="114"/>
    </row>
    <row r="182" spans="1:26" x14ac:dyDescent="0.25">
      <c r="A182" s="116">
        <v>180</v>
      </c>
      <c r="B182" s="110" t="s">
        <v>3825</v>
      </c>
      <c r="C182" s="111" t="s">
        <v>1899</v>
      </c>
      <c r="D182" s="117"/>
      <c r="E182" s="157"/>
      <c r="F182" s="119"/>
      <c r="G182" s="119"/>
      <c r="H182" s="1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4"/>
      <c r="Y182" s="114"/>
      <c r="Z182" s="114"/>
    </row>
    <row r="183" spans="1:26" x14ac:dyDescent="0.25">
      <c r="A183" s="116">
        <v>181</v>
      </c>
      <c r="B183" s="110" t="s">
        <v>3825</v>
      </c>
      <c r="C183" s="111" t="s">
        <v>1900</v>
      </c>
      <c r="D183" s="117"/>
      <c r="E183" s="157"/>
      <c r="F183" s="119"/>
      <c r="G183" s="119"/>
      <c r="H183" s="1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4"/>
      <c r="Y183" s="114"/>
      <c r="Z183" s="114"/>
    </row>
    <row r="184" spans="1:26" x14ac:dyDescent="0.25">
      <c r="A184" s="116">
        <v>182</v>
      </c>
      <c r="B184" s="110" t="s">
        <v>3825</v>
      </c>
      <c r="C184" s="111" t="s">
        <v>1901</v>
      </c>
      <c r="D184" s="117"/>
      <c r="E184" s="157"/>
      <c r="F184" s="119"/>
      <c r="G184" s="119"/>
      <c r="H184" s="1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4"/>
      <c r="Y184" s="114"/>
      <c r="Z184" s="114"/>
    </row>
    <row r="185" spans="1:26" x14ac:dyDescent="0.25">
      <c r="A185" s="116">
        <v>183</v>
      </c>
      <c r="B185" s="110" t="s">
        <v>3826</v>
      </c>
      <c r="C185" s="111" t="s">
        <v>1902</v>
      </c>
      <c r="D185" s="117"/>
      <c r="E185" s="157"/>
      <c r="F185" s="119"/>
      <c r="G185" s="119"/>
      <c r="H185" s="1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4"/>
      <c r="Y185" s="114"/>
      <c r="Z185" s="114"/>
    </row>
    <row r="186" spans="1:26" x14ac:dyDescent="0.25">
      <c r="A186" s="116">
        <v>184</v>
      </c>
      <c r="B186" s="110" t="s">
        <v>3826</v>
      </c>
      <c r="C186" s="111" t="s">
        <v>1903</v>
      </c>
      <c r="D186" s="117"/>
      <c r="E186" s="157"/>
      <c r="F186" s="119"/>
      <c r="G186" s="119"/>
      <c r="H186" s="1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4"/>
      <c r="Y186" s="114"/>
      <c r="Z186" s="114"/>
    </row>
    <row r="187" spans="1:26" x14ac:dyDescent="0.25">
      <c r="A187" s="116">
        <v>185</v>
      </c>
      <c r="B187" s="110" t="s">
        <v>3827</v>
      </c>
      <c r="C187" s="111" t="s">
        <v>1904</v>
      </c>
      <c r="D187" s="117"/>
      <c r="E187" s="157"/>
      <c r="F187" s="119"/>
      <c r="G187" s="119"/>
      <c r="H187" s="1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4"/>
      <c r="Y187" s="114"/>
      <c r="Z187" s="114"/>
    </row>
    <row r="188" spans="1:26" x14ac:dyDescent="0.25">
      <c r="A188" s="116">
        <v>186</v>
      </c>
      <c r="B188" s="110" t="s">
        <v>3828</v>
      </c>
      <c r="C188" s="111" t="s">
        <v>1905</v>
      </c>
      <c r="D188" s="117"/>
      <c r="E188" s="157"/>
      <c r="F188" s="119"/>
      <c r="G188" s="119"/>
      <c r="H188" s="1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4"/>
      <c r="Y188" s="114"/>
      <c r="Z188" s="114"/>
    </row>
    <row r="189" spans="1:26" x14ac:dyDescent="0.25">
      <c r="A189" s="116">
        <v>187</v>
      </c>
      <c r="B189" s="110" t="s">
        <v>3829</v>
      </c>
      <c r="C189" s="111" t="s">
        <v>1906</v>
      </c>
      <c r="D189" s="117"/>
      <c r="E189" s="157"/>
      <c r="F189" s="119"/>
      <c r="G189" s="119"/>
      <c r="H189" s="1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4"/>
      <c r="Y189" s="114"/>
      <c r="Z189" s="114"/>
    </row>
    <row r="190" spans="1:26" x14ac:dyDescent="0.25">
      <c r="A190" s="116">
        <v>188</v>
      </c>
      <c r="B190" s="110" t="s">
        <v>3829</v>
      </c>
      <c r="C190" s="111" t="s">
        <v>1907</v>
      </c>
      <c r="D190" s="117"/>
      <c r="E190" s="157"/>
      <c r="F190" s="119"/>
      <c r="G190" s="119"/>
      <c r="H190" s="1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4"/>
      <c r="Y190" s="114"/>
      <c r="Z190" s="114"/>
    </row>
    <row r="191" spans="1:26" x14ac:dyDescent="0.25">
      <c r="A191" s="116">
        <v>189</v>
      </c>
      <c r="B191" s="110" t="s">
        <v>3829</v>
      </c>
      <c r="C191" s="111" t="s">
        <v>1908</v>
      </c>
      <c r="D191" s="117"/>
      <c r="E191" s="157"/>
      <c r="F191" s="119"/>
      <c r="G191" s="119"/>
      <c r="H191" s="1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4"/>
      <c r="Y191" s="114"/>
      <c r="Z191" s="114"/>
    </row>
    <row r="192" spans="1:26" ht="30" x14ac:dyDescent="0.25">
      <c r="A192" s="116">
        <v>190</v>
      </c>
      <c r="B192" s="110" t="s">
        <v>3829</v>
      </c>
      <c r="C192" s="111" t="s">
        <v>1909</v>
      </c>
      <c r="D192" s="117"/>
      <c r="E192" s="157"/>
      <c r="F192" s="119"/>
      <c r="G192" s="119"/>
      <c r="H192" s="1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4"/>
      <c r="Y192" s="114"/>
      <c r="Z192" s="114"/>
    </row>
    <row r="193" spans="1:26" x14ac:dyDescent="0.25">
      <c r="A193" s="116">
        <v>191</v>
      </c>
      <c r="B193" s="110" t="s">
        <v>3829</v>
      </c>
      <c r="C193" s="111" t="s">
        <v>1910</v>
      </c>
      <c r="D193" s="117"/>
      <c r="E193" s="157"/>
      <c r="F193" s="119"/>
      <c r="G193" s="119"/>
      <c r="H193" s="1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4"/>
      <c r="Y193" s="114"/>
      <c r="Z193" s="114"/>
    </row>
    <row r="194" spans="1:26" x14ac:dyDescent="0.25">
      <c r="A194" s="116">
        <v>192</v>
      </c>
      <c r="B194" s="110" t="s">
        <v>3829</v>
      </c>
      <c r="C194" s="111" t="s">
        <v>1911</v>
      </c>
      <c r="D194" s="117"/>
      <c r="E194" s="157"/>
      <c r="F194" s="119"/>
      <c r="G194" s="119"/>
      <c r="H194" s="1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4"/>
      <c r="Y194" s="114"/>
      <c r="Z194" s="114"/>
    </row>
    <row r="195" spans="1:26" x14ac:dyDescent="0.25">
      <c r="A195" s="116">
        <v>193</v>
      </c>
      <c r="B195" s="110" t="s">
        <v>3830</v>
      </c>
      <c r="C195" s="111" t="s">
        <v>1912</v>
      </c>
      <c r="D195" s="117"/>
      <c r="E195" s="157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4"/>
      <c r="Y195" s="114"/>
      <c r="Z195" s="114"/>
    </row>
    <row r="196" spans="1:26" x14ac:dyDescent="0.25">
      <c r="A196" s="116">
        <v>194</v>
      </c>
      <c r="B196" s="110" t="s">
        <v>3830</v>
      </c>
      <c r="C196" s="111" t="s">
        <v>1913</v>
      </c>
      <c r="D196" s="117"/>
      <c r="E196" s="157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4"/>
      <c r="Y196" s="114"/>
      <c r="Z196" s="114"/>
    </row>
    <row r="197" spans="1:26" x14ac:dyDescent="0.25">
      <c r="A197" s="116">
        <v>195</v>
      </c>
      <c r="B197" s="117" t="s">
        <v>1914</v>
      </c>
      <c r="C197" s="111" t="s">
        <v>1914</v>
      </c>
      <c r="D197" s="117"/>
      <c r="E197" s="157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4"/>
      <c r="Y197" s="114"/>
      <c r="Z197" s="114"/>
    </row>
    <row r="198" spans="1:26" x14ac:dyDescent="0.25">
      <c r="A198" s="116">
        <v>196</v>
      </c>
      <c r="B198" s="117"/>
      <c r="C198" s="117"/>
      <c r="D198" s="123"/>
      <c r="E198" s="158" t="s">
        <v>1915</v>
      </c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4"/>
      <c r="Y198" s="114"/>
      <c r="Z198" s="114"/>
    </row>
    <row r="199" spans="1:26" x14ac:dyDescent="0.25">
      <c r="A199" s="116">
        <v>197</v>
      </c>
      <c r="B199" s="117"/>
      <c r="C199" s="117"/>
      <c r="D199" s="123"/>
      <c r="E199" s="15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4"/>
      <c r="Y199" s="114"/>
      <c r="Z199" s="114"/>
    </row>
    <row r="200" spans="1:26" x14ac:dyDescent="0.25">
      <c r="A200" s="116">
        <v>198</v>
      </c>
      <c r="B200" s="117"/>
      <c r="C200" s="117" t="s">
        <v>1916</v>
      </c>
      <c r="D200" s="123"/>
      <c r="E200" s="15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4"/>
      <c r="Y200" s="114"/>
      <c r="Z200" s="114"/>
    </row>
    <row r="201" spans="1:26" x14ac:dyDescent="0.25">
      <c r="A201" s="116">
        <v>199</v>
      </c>
      <c r="B201" s="117" t="s">
        <v>3806</v>
      </c>
      <c r="C201" s="117" t="s">
        <v>1917</v>
      </c>
      <c r="D201" s="123">
        <v>2</v>
      </c>
      <c r="E201" s="15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4"/>
      <c r="Y201" s="114"/>
      <c r="Z201" s="114"/>
    </row>
    <row r="202" spans="1:26" x14ac:dyDescent="0.25">
      <c r="A202" s="116">
        <v>200</v>
      </c>
      <c r="B202" s="117" t="s">
        <v>3806</v>
      </c>
      <c r="C202" s="117" t="s">
        <v>1918</v>
      </c>
      <c r="D202" s="123">
        <v>2</v>
      </c>
      <c r="E202" s="15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4"/>
      <c r="Y202" s="114"/>
      <c r="Z202" s="114"/>
    </row>
    <row r="203" spans="1:26" ht="30" x14ac:dyDescent="0.25">
      <c r="A203" s="116">
        <v>201</v>
      </c>
      <c r="B203" s="117" t="s">
        <v>3831</v>
      </c>
      <c r="C203" s="117" t="s">
        <v>1919</v>
      </c>
      <c r="D203" s="124"/>
      <c r="E203" s="15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4"/>
      <c r="Y203" s="114"/>
      <c r="Z203" s="114"/>
    </row>
    <row r="204" spans="1:26" ht="30" x14ac:dyDescent="0.25">
      <c r="A204" s="116">
        <v>202</v>
      </c>
      <c r="B204" s="117" t="s">
        <v>3831</v>
      </c>
      <c r="C204" s="117" t="s">
        <v>1920</v>
      </c>
      <c r="D204" s="123">
        <v>2</v>
      </c>
      <c r="E204" s="15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4"/>
      <c r="Y204" s="114"/>
      <c r="Z204" s="114"/>
    </row>
    <row r="205" spans="1:26" x14ac:dyDescent="0.25">
      <c r="A205" s="116">
        <v>203</v>
      </c>
      <c r="B205" s="117" t="s">
        <v>3832</v>
      </c>
      <c r="C205" s="117" t="s">
        <v>1921</v>
      </c>
      <c r="D205" s="123">
        <v>2</v>
      </c>
      <c r="E205" s="15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4"/>
      <c r="Y205" s="114"/>
      <c r="Z205" s="114"/>
    </row>
    <row r="206" spans="1:26" x14ac:dyDescent="0.25">
      <c r="A206" s="116">
        <v>204</v>
      </c>
      <c r="B206" s="117" t="s">
        <v>3832</v>
      </c>
      <c r="C206" s="117" t="s">
        <v>1922</v>
      </c>
      <c r="D206" s="123">
        <v>2</v>
      </c>
      <c r="E206" s="15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4"/>
      <c r="Y206" s="114"/>
      <c r="Z206" s="114"/>
    </row>
    <row r="207" spans="1:26" ht="30" x14ac:dyDescent="0.25">
      <c r="A207" s="116">
        <v>205</v>
      </c>
      <c r="B207" s="117" t="s">
        <v>1923</v>
      </c>
      <c r="C207" s="117" t="s">
        <v>1923</v>
      </c>
      <c r="D207" s="123">
        <v>2</v>
      </c>
      <c r="E207" s="15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4"/>
      <c r="Y207" s="114"/>
      <c r="Z207" s="114"/>
    </row>
    <row r="208" spans="1:26" ht="30" x14ac:dyDescent="0.25">
      <c r="A208" s="116">
        <v>206</v>
      </c>
      <c r="B208" s="117" t="s">
        <v>3833</v>
      </c>
      <c r="C208" s="117" t="s">
        <v>1924</v>
      </c>
      <c r="D208" s="123"/>
      <c r="E208" s="15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4"/>
      <c r="Y208" s="114"/>
      <c r="Z208" s="114"/>
    </row>
    <row r="209" spans="1:26" x14ac:dyDescent="0.25">
      <c r="A209" s="116">
        <v>207</v>
      </c>
      <c r="B209" s="117"/>
      <c r="C209" s="117"/>
      <c r="D209" s="123"/>
      <c r="E209" s="15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4"/>
      <c r="Y209" s="114"/>
      <c r="Z209" s="114"/>
    </row>
    <row r="210" spans="1:26" ht="30" x14ac:dyDescent="0.25">
      <c r="A210" s="116">
        <v>208</v>
      </c>
      <c r="B210" s="117" t="s">
        <v>3834</v>
      </c>
      <c r="C210" s="117" t="s">
        <v>1925</v>
      </c>
      <c r="D210" s="123">
        <v>3</v>
      </c>
      <c r="E210" s="15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4"/>
      <c r="Y210" s="114"/>
      <c r="Z210" s="114"/>
    </row>
    <row r="211" spans="1:26" ht="30" x14ac:dyDescent="0.25">
      <c r="A211" s="116">
        <v>209</v>
      </c>
      <c r="B211" s="117" t="s">
        <v>3835</v>
      </c>
      <c r="C211" s="117" t="s">
        <v>1926</v>
      </c>
      <c r="D211" s="123">
        <v>3</v>
      </c>
      <c r="E211" s="15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4"/>
      <c r="Y211" s="114"/>
      <c r="Z211" s="114"/>
    </row>
    <row r="212" spans="1:26" ht="30" x14ac:dyDescent="0.25">
      <c r="A212" s="116">
        <v>210</v>
      </c>
      <c r="B212" s="120" t="s">
        <v>3833</v>
      </c>
      <c r="C212" s="117" t="s">
        <v>1927</v>
      </c>
      <c r="D212" s="123">
        <v>3</v>
      </c>
      <c r="E212" s="15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4"/>
      <c r="Y212" s="114"/>
      <c r="Z212" s="114"/>
    </row>
    <row r="213" spans="1:26" ht="45" x14ac:dyDescent="0.25">
      <c r="A213" s="116">
        <v>211</v>
      </c>
      <c r="B213" s="117" t="s">
        <v>1928</v>
      </c>
      <c r="C213" s="117" t="s">
        <v>1928</v>
      </c>
      <c r="D213" s="123">
        <v>3</v>
      </c>
      <c r="E213" s="15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4"/>
      <c r="Y213" s="114"/>
      <c r="Z213" s="114"/>
    </row>
    <row r="214" spans="1:26" x14ac:dyDescent="0.25">
      <c r="A214" s="122"/>
      <c r="B214" s="119"/>
      <c r="C214" s="119"/>
      <c r="D214" s="119"/>
      <c r="E214" s="113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4"/>
      <c r="Y214" s="114"/>
      <c r="Z214" s="114"/>
    </row>
    <row r="215" spans="1:26" x14ac:dyDescent="0.25">
      <c r="A215" s="122"/>
      <c r="B215" s="119"/>
      <c r="C215" s="119"/>
      <c r="D215" s="119"/>
      <c r="E215" s="113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4"/>
      <c r="Y215" s="114"/>
      <c r="Z215" s="114"/>
    </row>
    <row r="216" spans="1:26" x14ac:dyDescent="0.25">
      <c r="A216" s="122"/>
      <c r="B216" s="119"/>
      <c r="C216" s="119"/>
      <c r="D216" s="119"/>
      <c r="E216" s="113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4"/>
      <c r="Y216" s="114"/>
      <c r="Z216" s="114"/>
    </row>
    <row r="217" spans="1:26" x14ac:dyDescent="0.25">
      <c r="A217" s="122"/>
      <c r="B217" s="119"/>
      <c r="C217" s="119"/>
      <c r="D217" s="119"/>
      <c r="E217" s="113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4"/>
      <c r="Y217" s="114"/>
      <c r="Z217" s="114"/>
    </row>
    <row r="218" spans="1:26" x14ac:dyDescent="0.25">
      <c r="A218" s="122"/>
      <c r="B218" s="119"/>
      <c r="C218" s="119"/>
      <c r="D218" s="119"/>
      <c r="E218" s="113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4"/>
      <c r="Y218" s="114"/>
      <c r="Z218" s="114"/>
    </row>
    <row r="219" spans="1:26" x14ac:dyDescent="0.25">
      <c r="A219" s="122"/>
      <c r="B219" s="119"/>
      <c r="C219" s="119"/>
      <c r="D219" s="119"/>
      <c r="E219" s="113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4"/>
      <c r="Y219" s="114"/>
      <c r="Z219" s="114"/>
    </row>
    <row r="220" spans="1:26" x14ac:dyDescent="0.25">
      <c r="A220" s="122"/>
      <c r="B220" s="119"/>
      <c r="C220" s="119"/>
      <c r="D220" s="119"/>
      <c r="E220" s="113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4"/>
      <c r="Y220" s="114"/>
      <c r="Z220" s="114"/>
    </row>
    <row r="221" spans="1:26" x14ac:dyDescent="0.25">
      <c r="A221" s="122"/>
      <c r="B221" s="119"/>
      <c r="C221" s="119"/>
      <c r="D221" s="119"/>
      <c r="E221" s="113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4"/>
      <c r="Y221" s="114"/>
      <c r="Z221" s="114"/>
    </row>
    <row r="222" spans="1:26" x14ac:dyDescent="0.25">
      <c r="A222" s="122"/>
      <c r="B222" s="119"/>
      <c r="C222" s="119"/>
      <c r="D222" s="119"/>
      <c r="E222" s="113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4"/>
      <c r="Y222" s="114"/>
      <c r="Z222" s="114"/>
    </row>
    <row r="223" spans="1:26" x14ac:dyDescent="0.25">
      <c r="A223" s="122"/>
      <c r="B223" s="119"/>
      <c r="C223" s="119"/>
      <c r="D223" s="119"/>
      <c r="E223" s="113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4"/>
      <c r="Y223" s="114"/>
      <c r="Z223" s="114"/>
    </row>
    <row r="224" spans="1:26" x14ac:dyDescent="0.25">
      <c r="A224" s="122"/>
      <c r="B224" s="119"/>
      <c r="C224" s="119"/>
      <c r="D224" s="119"/>
      <c r="E224" s="113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4"/>
      <c r="Y224" s="114"/>
      <c r="Z224" s="114"/>
    </row>
    <row r="225" spans="1:26" x14ac:dyDescent="0.25">
      <c r="A225" s="122"/>
      <c r="B225" s="119"/>
      <c r="C225" s="119"/>
      <c r="D225" s="119"/>
      <c r="E225" s="113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4"/>
      <c r="Y225" s="114"/>
      <c r="Z225" s="114"/>
    </row>
    <row r="226" spans="1:26" x14ac:dyDescent="0.25">
      <c r="A226" s="122"/>
      <c r="B226" s="119"/>
      <c r="C226" s="119"/>
      <c r="D226" s="119"/>
      <c r="E226" s="113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4"/>
      <c r="Y226" s="114"/>
      <c r="Z226" s="114"/>
    </row>
    <row r="227" spans="1:26" x14ac:dyDescent="0.25">
      <c r="A227" s="122"/>
      <c r="B227" s="119"/>
      <c r="C227" s="119"/>
      <c r="D227" s="119"/>
      <c r="E227" s="113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4"/>
      <c r="Y227" s="114"/>
      <c r="Z227" s="114"/>
    </row>
    <row r="228" spans="1:26" x14ac:dyDescent="0.25">
      <c r="A228" s="122"/>
      <c r="B228" s="119"/>
      <c r="C228" s="119"/>
      <c r="D228" s="119"/>
      <c r="E228" s="113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4"/>
      <c r="Y228" s="114"/>
      <c r="Z228" s="114"/>
    </row>
    <row r="229" spans="1:26" x14ac:dyDescent="0.25">
      <c r="A229" s="122"/>
      <c r="B229" s="119"/>
      <c r="C229" s="119"/>
      <c r="D229" s="119"/>
      <c r="E229" s="113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4"/>
      <c r="Y229" s="114"/>
      <c r="Z229" s="114"/>
    </row>
    <row r="230" spans="1:26" x14ac:dyDescent="0.25">
      <c r="A230" s="122"/>
      <c r="B230" s="119"/>
      <c r="C230" s="119"/>
      <c r="D230" s="119"/>
      <c r="E230" s="113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4"/>
      <c r="Y230" s="114"/>
      <c r="Z230" s="114"/>
    </row>
    <row r="231" spans="1:26" x14ac:dyDescent="0.25">
      <c r="A231" s="122"/>
      <c r="B231" s="119"/>
      <c r="C231" s="119"/>
      <c r="D231" s="119"/>
      <c r="E231" s="113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4"/>
      <c r="Y231" s="114"/>
      <c r="Z231" s="114"/>
    </row>
    <row r="232" spans="1:26" x14ac:dyDescent="0.25">
      <c r="A232" s="122"/>
      <c r="B232" s="119"/>
      <c r="C232" s="119"/>
      <c r="D232" s="119"/>
      <c r="E232" s="113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4"/>
      <c r="Y232" s="114"/>
      <c r="Z232" s="114"/>
    </row>
    <row r="233" spans="1:26" x14ac:dyDescent="0.25">
      <c r="A233" s="122"/>
      <c r="B233" s="119"/>
      <c r="C233" s="119"/>
      <c r="D233" s="119"/>
      <c r="E233" s="113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4"/>
      <c r="Y233" s="114"/>
      <c r="Z233" s="114"/>
    </row>
    <row r="234" spans="1:26" x14ac:dyDescent="0.25">
      <c r="A234" s="122"/>
      <c r="B234" s="119"/>
      <c r="C234" s="119"/>
      <c r="D234" s="119"/>
      <c r="E234" s="113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4"/>
      <c r="Y234" s="114"/>
      <c r="Z234" s="114"/>
    </row>
    <row r="235" spans="1:26" x14ac:dyDescent="0.25">
      <c r="A235" s="122"/>
      <c r="B235" s="119"/>
      <c r="C235" s="119"/>
      <c r="D235" s="119"/>
      <c r="E235" s="113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4"/>
      <c r="Y235" s="114"/>
      <c r="Z235" s="114"/>
    </row>
    <row r="236" spans="1:26" x14ac:dyDescent="0.25">
      <c r="A236" s="122"/>
      <c r="B236" s="119"/>
      <c r="C236" s="119"/>
      <c r="D236" s="119"/>
      <c r="E236" s="113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4"/>
      <c r="Y236" s="114"/>
      <c r="Z236" s="114"/>
    </row>
    <row r="237" spans="1:26" x14ac:dyDescent="0.25">
      <c r="A237" s="122"/>
      <c r="B237" s="119"/>
      <c r="C237" s="119"/>
      <c r="D237" s="119"/>
      <c r="E237" s="113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4"/>
      <c r="Y237" s="114"/>
      <c r="Z237" s="114"/>
    </row>
    <row r="238" spans="1:26" x14ac:dyDescent="0.25">
      <c r="A238" s="122"/>
      <c r="B238" s="119"/>
      <c r="C238" s="119"/>
      <c r="D238" s="119"/>
      <c r="E238" s="113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4"/>
      <c r="Y238" s="114"/>
      <c r="Z238" s="114"/>
    </row>
    <row r="239" spans="1:26" x14ac:dyDescent="0.25">
      <c r="A239" s="122"/>
      <c r="B239" s="119"/>
      <c r="C239" s="119"/>
      <c r="D239" s="119"/>
      <c r="E239" s="113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4"/>
      <c r="Y239" s="114"/>
      <c r="Z239" s="114"/>
    </row>
    <row r="240" spans="1:26" x14ac:dyDescent="0.25">
      <c r="A240" s="122"/>
      <c r="B240" s="119"/>
      <c r="C240" s="119"/>
      <c r="D240" s="119"/>
      <c r="E240" s="113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4"/>
      <c r="Y240" s="114"/>
      <c r="Z240" s="114"/>
    </row>
    <row r="241" spans="1:26" x14ac:dyDescent="0.25">
      <c r="A241" s="122"/>
      <c r="B241" s="119"/>
      <c r="C241" s="119"/>
      <c r="D241" s="119"/>
      <c r="E241" s="113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4"/>
      <c r="Y241" s="114"/>
      <c r="Z241" s="114"/>
    </row>
    <row r="242" spans="1:26" x14ac:dyDescent="0.25">
      <c r="A242" s="122"/>
      <c r="B242" s="119"/>
      <c r="C242" s="119"/>
      <c r="D242" s="119"/>
      <c r="E242" s="113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4"/>
      <c r="Y242" s="114"/>
      <c r="Z242" s="114"/>
    </row>
    <row r="243" spans="1:26" x14ac:dyDescent="0.25">
      <c r="A243" s="122"/>
      <c r="B243" s="119"/>
      <c r="C243" s="119"/>
      <c r="D243" s="119"/>
      <c r="E243" s="113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4"/>
      <c r="Y243" s="114"/>
      <c r="Z243" s="114"/>
    </row>
    <row r="244" spans="1:26" x14ac:dyDescent="0.25">
      <c r="A244" s="122"/>
      <c r="B244" s="119"/>
      <c r="C244" s="119"/>
      <c r="D244" s="119"/>
      <c r="E244" s="113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4"/>
      <c r="Y244" s="114"/>
      <c r="Z244" s="114"/>
    </row>
    <row r="245" spans="1:26" x14ac:dyDescent="0.25">
      <c r="A245" s="122"/>
      <c r="B245" s="119"/>
      <c r="C245" s="119"/>
      <c r="D245" s="119"/>
      <c r="E245" s="113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4"/>
      <c r="Y245" s="114"/>
      <c r="Z245" s="114"/>
    </row>
    <row r="246" spans="1:26" x14ac:dyDescent="0.25">
      <c r="A246" s="122"/>
      <c r="B246" s="119"/>
      <c r="C246" s="119"/>
      <c r="D246" s="119"/>
      <c r="E246" s="113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4"/>
      <c r="Y246" s="114"/>
      <c r="Z246" s="114"/>
    </row>
    <row r="247" spans="1:26" x14ac:dyDescent="0.25">
      <c r="A247" s="122"/>
      <c r="B247" s="119"/>
      <c r="C247" s="119"/>
      <c r="D247" s="119"/>
      <c r="E247" s="113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4"/>
      <c r="Y247" s="114"/>
      <c r="Z247" s="114"/>
    </row>
    <row r="248" spans="1:26" x14ac:dyDescent="0.25">
      <c r="A248" s="122"/>
      <c r="B248" s="119"/>
      <c r="C248" s="119"/>
      <c r="D248" s="119"/>
      <c r="E248" s="113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4"/>
      <c r="Y248" s="114"/>
      <c r="Z248" s="114"/>
    </row>
    <row r="249" spans="1:26" x14ac:dyDescent="0.25">
      <c r="A249" s="122"/>
      <c r="B249" s="119"/>
      <c r="C249" s="119"/>
      <c r="D249" s="119"/>
      <c r="E249" s="113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4"/>
      <c r="Y249" s="114"/>
      <c r="Z249" s="114"/>
    </row>
    <row r="250" spans="1:26" x14ac:dyDescent="0.25">
      <c r="A250" s="122"/>
      <c r="B250" s="119"/>
      <c r="C250" s="119"/>
      <c r="D250" s="119"/>
      <c r="E250" s="113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4"/>
      <c r="Y250" s="114"/>
      <c r="Z250" s="114"/>
    </row>
    <row r="251" spans="1:26" x14ac:dyDescent="0.25">
      <c r="A251" s="122"/>
      <c r="B251" s="119"/>
      <c r="C251" s="119"/>
      <c r="D251" s="119"/>
      <c r="E251" s="113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4"/>
      <c r="Y251" s="114"/>
      <c r="Z251" s="114"/>
    </row>
    <row r="252" spans="1:26" x14ac:dyDescent="0.25">
      <c r="A252" s="122"/>
      <c r="B252" s="119"/>
      <c r="C252" s="119"/>
      <c r="D252" s="119"/>
      <c r="E252" s="113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4"/>
      <c r="Y252" s="114"/>
      <c r="Z252" s="114"/>
    </row>
    <row r="253" spans="1:26" x14ac:dyDescent="0.25">
      <c r="A253" s="122"/>
      <c r="B253" s="119"/>
      <c r="C253" s="119"/>
      <c r="D253" s="119"/>
      <c r="E253" s="113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4"/>
      <c r="Y253" s="114"/>
      <c r="Z253" s="114"/>
    </row>
    <row r="254" spans="1:26" x14ac:dyDescent="0.25">
      <c r="A254" s="122"/>
      <c r="B254" s="119"/>
      <c r="C254" s="119"/>
      <c r="D254" s="119"/>
      <c r="E254" s="113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4"/>
      <c r="Y254" s="114"/>
      <c r="Z254" s="114"/>
    </row>
    <row r="255" spans="1:26" x14ac:dyDescent="0.25">
      <c r="A255" s="122"/>
      <c r="B255" s="119"/>
      <c r="C255" s="119"/>
      <c r="D255" s="119"/>
      <c r="E255" s="113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4"/>
      <c r="Y255" s="114"/>
      <c r="Z255" s="114"/>
    </row>
    <row r="256" spans="1:26" x14ac:dyDescent="0.25">
      <c r="A256" s="122"/>
      <c r="B256" s="119"/>
      <c r="C256" s="119"/>
      <c r="D256" s="119"/>
      <c r="E256" s="113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4"/>
      <c r="Y256" s="114"/>
      <c r="Z256" s="114"/>
    </row>
    <row r="257" spans="1:26" x14ac:dyDescent="0.25">
      <c r="A257" s="122"/>
      <c r="B257" s="119"/>
      <c r="C257" s="119"/>
      <c r="D257" s="119"/>
      <c r="E257" s="113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4"/>
      <c r="Y257" s="114"/>
      <c r="Z257" s="114"/>
    </row>
    <row r="258" spans="1:26" x14ac:dyDescent="0.25">
      <c r="A258" s="122"/>
      <c r="B258" s="119"/>
      <c r="C258" s="119"/>
      <c r="D258" s="119"/>
      <c r="E258" s="113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4"/>
      <c r="Y258" s="114"/>
      <c r="Z258" s="114"/>
    </row>
    <row r="259" spans="1:26" x14ac:dyDescent="0.25">
      <c r="A259" s="122"/>
      <c r="B259" s="119"/>
      <c r="C259" s="119"/>
      <c r="D259" s="119"/>
      <c r="E259" s="113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4"/>
      <c r="Y259" s="114"/>
      <c r="Z259" s="114"/>
    </row>
    <row r="260" spans="1:26" x14ac:dyDescent="0.25">
      <c r="A260" s="122"/>
      <c r="B260" s="119"/>
      <c r="C260" s="119"/>
      <c r="D260" s="119"/>
      <c r="E260" s="113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4"/>
      <c r="Y260" s="114"/>
      <c r="Z260" s="114"/>
    </row>
    <row r="261" spans="1:26" x14ac:dyDescent="0.25">
      <c r="A261" s="122"/>
      <c r="B261" s="119"/>
      <c r="C261" s="119"/>
      <c r="D261" s="119"/>
      <c r="E261" s="113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4"/>
      <c r="Y261" s="114"/>
      <c r="Z261" s="114"/>
    </row>
    <row r="262" spans="1:26" x14ac:dyDescent="0.25">
      <c r="A262" s="122"/>
      <c r="B262" s="119"/>
      <c r="C262" s="119"/>
      <c r="D262" s="119"/>
      <c r="E262" s="113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4"/>
      <c r="Y262" s="114"/>
      <c r="Z262" s="114"/>
    </row>
    <row r="263" spans="1:26" x14ac:dyDescent="0.25">
      <c r="A263" s="122"/>
      <c r="B263" s="119"/>
      <c r="C263" s="119"/>
      <c r="D263" s="119"/>
      <c r="E263" s="113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4"/>
      <c r="Y263" s="114"/>
      <c r="Z263" s="114"/>
    </row>
    <row r="264" spans="1:26" x14ac:dyDescent="0.25">
      <c r="A264" s="122"/>
      <c r="B264" s="119"/>
      <c r="C264" s="119"/>
      <c r="D264" s="119"/>
      <c r="E264" s="113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4"/>
      <c r="Y264" s="114"/>
      <c r="Z264" s="114"/>
    </row>
    <row r="265" spans="1:26" x14ac:dyDescent="0.25">
      <c r="A265" s="122"/>
      <c r="B265" s="119"/>
      <c r="C265" s="119"/>
      <c r="D265" s="119"/>
      <c r="E265" s="113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4"/>
      <c r="Y265" s="114"/>
      <c r="Z265" s="114"/>
    </row>
    <row r="266" spans="1:26" x14ac:dyDescent="0.25">
      <c r="A266" s="122"/>
      <c r="B266" s="119"/>
      <c r="C266" s="119"/>
      <c r="D266" s="119"/>
      <c r="E266" s="113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4"/>
      <c r="Y266" s="114"/>
      <c r="Z266" s="114"/>
    </row>
    <row r="267" spans="1:26" x14ac:dyDescent="0.25">
      <c r="A267" s="122"/>
      <c r="B267" s="119"/>
      <c r="C267" s="119"/>
      <c r="D267" s="119"/>
      <c r="E267" s="113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4"/>
      <c r="Y267" s="114"/>
      <c r="Z267" s="114"/>
    </row>
    <row r="268" spans="1:26" x14ac:dyDescent="0.25">
      <c r="A268" s="122"/>
      <c r="B268" s="119"/>
      <c r="C268" s="119"/>
      <c r="D268" s="119"/>
      <c r="E268" s="113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4"/>
      <c r="Y268" s="114"/>
      <c r="Z268" s="114"/>
    </row>
    <row r="269" spans="1:26" x14ac:dyDescent="0.25">
      <c r="A269" s="122"/>
      <c r="B269" s="119"/>
      <c r="C269" s="119"/>
      <c r="D269" s="119"/>
      <c r="E269" s="113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4"/>
      <c r="Y269" s="114"/>
      <c r="Z269" s="114"/>
    </row>
    <row r="270" spans="1:26" x14ac:dyDescent="0.25">
      <c r="A270" s="122"/>
      <c r="B270" s="119"/>
      <c r="C270" s="119"/>
      <c r="D270" s="119"/>
      <c r="E270" s="113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4"/>
      <c r="Y270" s="114"/>
      <c r="Z270" s="114"/>
    </row>
    <row r="271" spans="1:26" x14ac:dyDescent="0.25">
      <c r="A271" s="122"/>
      <c r="B271" s="119"/>
      <c r="C271" s="119"/>
      <c r="D271" s="119"/>
      <c r="E271" s="113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4"/>
      <c r="Y271" s="114"/>
      <c r="Z271" s="114"/>
    </row>
    <row r="272" spans="1:26" x14ac:dyDescent="0.25">
      <c r="A272" s="122"/>
      <c r="B272" s="119"/>
      <c r="C272" s="119"/>
      <c r="D272" s="119"/>
      <c r="E272" s="113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4"/>
      <c r="Y272" s="114"/>
      <c r="Z272" s="114"/>
    </row>
    <row r="273" spans="1:26" x14ac:dyDescent="0.25">
      <c r="A273" s="122"/>
      <c r="B273" s="119"/>
      <c r="C273" s="119"/>
      <c r="D273" s="119"/>
      <c r="E273" s="113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4"/>
      <c r="Y273" s="114"/>
      <c r="Z273" s="114"/>
    </row>
    <row r="274" spans="1:26" x14ac:dyDescent="0.25">
      <c r="A274" s="122"/>
      <c r="B274" s="119"/>
      <c r="C274" s="119"/>
      <c r="D274" s="119"/>
      <c r="E274" s="113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4"/>
      <c r="Y274" s="114"/>
      <c r="Z274" s="114"/>
    </row>
    <row r="275" spans="1:26" x14ac:dyDescent="0.25">
      <c r="A275" s="122"/>
      <c r="B275" s="119"/>
      <c r="C275" s="119"/>
      <c r="D275" s="119"/>
      <c r="E275" s="113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4"/>
      <c r="Y275" s="114"/>
      <c r="Z275" s="114"/>
    </row>
    <row r="276" spans="1:26" x14ac:dyDescent="0.25">
      <c r="A276" s="122"/>
      <c r="B276" s="119"/>
      <c r="C276" s="119"/>
      <c r="D276" s="119"/>
      <c r="E276" s="113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4"/>
      <c r="Y276" s="114"/>
      <c r="Z276" s="114"/>
    </row>
    <row r="277" spans="1:26" x14ac:dyDescent="0.25">
      <c r="A277" s="122"/>
      <c r="B277" s="119"/>
      <c r="C277" s="119"/>
      <c r="D277" s="119"/>
      <c r="E277" s="113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4"/>
      <c r="Y277" s="114"/>
      <c r="Z277" s="114"/>
    </row>
    <row r="278" spans="1:26" x14ac:dyDescent="0.25">
      <c r="A278" s="122"/>
      <c r="B278" s="119"/>
      <c r="C278" s="119"/>
      <c r="D278" s="119"/>
      <c r="E278" s="113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4"/>
      <c r="Y278" s="114"/>
      <c r="Z278" s="114"/>
    </row>
    <row r="279" spans="1:26" x14ac:dyDescent="0.25">
      <c r="A279" s="122"/>
      <c r="B279" s="119"/>
      <c r="C279" s="119"/>
      <c r="D279" s="119"/>
      <c r="E279" s="113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4"/>
      <c r="Y279" s="114"/>
      <c r="Z279" s="114"/>
    </row>
    <row r="280" spans="1:26" x14ac:dyDescent="0.25">
      <c r="A280" s="122"/>
      <c r="B280" s="119"/>
      <c r="C280" s="119"/>
      <c r="D280" s="119"/>
      <c r="E280" s="113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4"/>
      <c r="Y280" s="114"/>
      <c r="Z280" s="114"/>
    </row>
    <row r="281" spans="1:26" x14ac:dyDescent="0.25">
      <c r="A281" s="122"/>
      <c r="B281" s="119"/>
      <c r="C281" s="119"/>
      <c r="D281" s="119"/>
      <c r="E281" s="113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4"/>
      <c r="Y281" s="114"/>
      <c r="Z281" s="114"/>
    </row>
    <row r="282" spans="1:26" x14ac:dyDescent="0.25">
      <c r="A282" s="122"/>
      <c r="B282" s="119"/>
      <c r="C282" s="119"/>
      <c r="D282" s="119"/>
      <c r="E282" s="113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4"/>
      <c r="Y282" s="114"/>
      <c r="Z282" s="114"/>
    </row>
    <row r="283" spans="1:26" x14ac:dyDescent="0.25">
      <c r="A283" s="122"/>
      <c r="B283" s="119"/>
      <c r="C283" s="119"/>
      <c r="D283" s="119"/>
      <c r="E283" s="113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4"/>
      <c r="Y283" s="114"/>
      <c r="Z283" s="114"/>
    </row>
    <row r="284" spans="1:26" x14ac:dyDescent="0.25">
      <c r="A284" s="122"/>
      <c r="B284" s="119"/>
      <c r="C284" s="119"/>
      <c r="D284" s="119"/>
      <c r="E284" s="113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4"/>
      <c r="Y284" s="114"/>
      <c r="Z284" s="114"/>
    </row>
    <row r="285" spans="1:26" x14ac:dyDescent="0.25">
      <c r="A285" s="122"/>
      <c r="B285" s="119"/>
      <c r="C285" s="119"/>
      <c r="D285" s="119"/>
      <c r="E285" s="113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4"/>
      <c r="Y285" s="114"/>
      <c r="Z285" s="114"/>
    </row>
    <row r="286" spans="1:26" x14ac:dyDescent="0.25">
      <c r="A286" s="122"/>
      <c r="B286" s="119"/>
      <c r="C286" s="119"/>
      <c r="D286" s="119"/>
      <c r="E286" s="113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4"/>
      <c r="Y286" s="114"/>
      <c r="Z286" s="114"/>
    </row>
    <row r="287" spans="1:26" x14ac:dyDescent="0.25">
      <c r="A287" s="122"/>
      <c r="B287" s="119"/>
      <c r="C287" s="119"/>
      <c r="D287" s="119"/>
      <c r="E287" s="113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4"/>
      <c r="Y287" s="114"/>
      <c r="Z287" s="114"/>
    </row>
    <row r="288" spans="1:26" x14ac:dyDescent="0.25">
      <c r="A288" s="122"/>
      <c r="B288" s="119"/>
      <c r="C288" s="119"/>
      <c r="D288" s="119"/>
      <c r="E288" s="113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4"/>
      <c r="Y288" s="114"/>
      <c r="Z288" s="114"/>
    </row>
    <row r="289" spans="1:26" x14ac:dyDescent="0.25">
      <c r="A289" s="122"/>
      <c r="B289" s="119"/>
      <c r="C289" s="119"/>
      <c r="D289" s="119"/>
      <c r="E289" s="113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4"/>
      <c r="Y289" s="114"/>
      <c r="Z289" s="114"/>
    </row>
    <row r="290" spans="1:26" x14ac:dyDescent="0.25">
      <c r="A290" s="122"/>
      <c r="B290" s="119"/>
      <c r="C290" s="119"/>
      <c r="D290" s="119"/>
      <c r="E290" s="113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4"/>
      <c r="Y290" s="114"/>
      <c r="Z290" s="114"/>
    </row>
    <row r="291" spans="1:26" x14ac:dyDescent="0.25">
      <c r="A291" s="122"/>
      <c r="B291" s="119"/>
      <c r="C291" s="119"/>
      <c r="D291" s="119"/>
      <c r="E291" s="113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4"/>
      <c r="Y291" s="114"/>
      <c r="Z291" s="114"/>
    </row>
    <row r="292" spans="1:26" x14ac:dyDescent="0.25">
      <c r="A292" s="122"/>
      <c r="B292" s="119"/>
      <c r="C292" s="119"/>
      <c r="D292" s="119"/>
      <c r="E292" s="113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4"/>
      <c r="Y292" s="114"/>
      <c r="Z292" s="114"/>
    </row>
    <row r="293" spans="1:26" x14ac:dyDescent="0.25">
      <c r="A293" s="122"/>
      <c r="B293" s="119"/>
      <c r="C293" s="119"/>
      <c r="D293" s="119"/>
      <c r="E293" s="113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4"/>
      <c r="Y293" s="114"/>
      <c r="Z293" s="114"/>
    </row>
    <row r="294" spans="1:26" x14ac:dyDescent="0.25">
      <c r="A294" s="122"/>
      <c r="B294" s="119"/>
      <c r="C294" s="119"/>
      <c r="D294" s="119"/>
      <c r="E294" s="113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4"/>
      <c r="Y294" s="114"/>
      <c r="Z294" s="114"/>
    </row>
    <row r="295" spans="1:26" x14ac:dyDescent="0.25">
      <c r="A295" s="122"/>
      <c r="B295" s="119"/>
      <c r="C295" s="119"/>
      <c r="D295" s="119"/>
      <c r="E295" s="113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4"/>
      <c r="Y295" s="114"/>
      <c r="Z295" s="114"/>
    </row>
    <row r="296" spans="1:26" x14ac:dyDescent="0.25">
      <c r="A296" s="122"/>
      <c r="B296" s="119"/>
      <c r="C296" s="119"/>
      <c r="D296" s="119"/>
      <c r="E296" s="113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4"/>
      <c r="Y296" s="114"/>
      <c r="Z296" s="114"/>
    </row>
    <row r="297" spans="1:26" x14ac:dyDescent="0.25">
      <c r="A297" s="122"/>
      <c r="B297" s="119"/>
      <c r="C297" s="119"/>
      <c r="D297" s="119"/>
      <c r="E297" s="113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4"/>
      <c r="Y297" s="114"/>
      <c r="Z297" s="114"/>
    </row>
    <row r="298" spans="1:26" x14ac:dyDescent="0.25">
      <c r="A298" s="122"/>
      <c r="B298" s="119"/>
      <c r="C298" s="119"/>
      <c r="D298" s="119"/>
      <c r="E298" s="113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4"/>
      <c r="Y298" s="114"/>
      <c r="Z298" s="114"/>
    </row>
    <row r="299" spans="1:26" x14ac:dyDescent="0.25">
      <c r="A299" s="122"/>
      <c r="B299" s="119"/>
      <c r="C299" s="119"/>
      <c r="D299" s="119"/>
      <c r="E299" s="113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4"/>
      <c r="Y299" s="114"/>
      <c r="Z299" s="114"/>
    </row>
    <row r="300" spans="1:26" x14ac:dyDescent="0.25">
      <c r="A300" s="122"/>
      <c r="B300" s="119"/>
      <c r="C300" s="119"/>
      <c r="D300" s="119"/>
      <c r="E300" s="113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4"/>
      <c r="Y300" s="114"/>
      <c r="Z300" s="114"/>
    </row>
    <row r="301" spans="1:26" x14ac:dyDescent="0.25">
      <c r="A301" s="122"/>
      <c r="B301" s="119"/>
      <c r="C301" s="119"/>
      <c r="D301" s="119"/>
      <c r="E301" s="113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4"/>
      <c r="Y301" s="114"/>
      <c r="Z301" s="114"/>
    </row>
    <row r="302" spans="1:26" x14ac:dyDescent="0.25">
      <c r="A302" s="122"/>
      <c r="B302" s="119"/>
      <c r="C302" s="119"/>
      <c r="D302" s="119"/>
      <c r="E302" s="113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4"/>
      <c r="Y302" s="114"/>
      <c r="Z302" s="114"/>
    </row>
    <row r="303" spans="1:26" x14ac:dyDescent="0.25">
      <c r="A303" s="122"/>
      <c r="B303" s="119"/>
      <c r="C303" s="119"/>
      <c r="D303" s="119"/>
      <c r="E303" s="113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4"/>
      <c r="Y303" s="114"/>
      <c r="Z303" s="114"/>
    </row>
    <row r="304" spans="1:26" x14ac:dyDescent="0.25">
      <c r="A304" s="122"/>
      <c r="B304" s="119"/>
      <c r="C304" s="119"/>
      <c r="D304" s="119"/>
      <c r="E304" s="113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4"/>
      <c r="Y304" s="114"/>
      <c r="Z304" s="114"/>
    </row>
    <row r="305" spans="1:26" x14ac:dyDescent="0.25">
      <c r="A305" s="122"/>
      <c r="B305" s="119"/>
      <c r="C305" s="119"/>
      <c r="D305" s="119"/>
      <c r="E305" s="113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4"/>
      <c r="Y305" s="114"/>
      <c r="Z305" s="114"/>
    </row>
    <row r="306" spans="1:26" x14ac:dyDescent="0.25">
      <c r="A306" s="122"/>
      <c r="B306" s="119"/>
      <c r="C306" s="119"/>
      <c r="D306" s="119"/>
      <c r="E306" s="113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4"/>
      <c r="Y306" s="114"/>
      <c r="Z306" s="114"/>
    </row>
    <row r="307" spans="1:26" x14ac:dyDescent="0.25">
      <c r="A307" s="122"/>
      <c r="B307" s="119"/>
      <c r="C307" s="119"/>
      <c r="D307" s="119"/>
      <c r="E307" s="113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4"/>
      <c r="Y307" s="114"/>
      <c r="Z307" s="114"/>
    </row>
    <row r="308" spans="1:26" x14ac:dyDescent="0.25">
      <c r="A308" s="122"/>
      <c r="B308" s="119"/>
      <c r="C308" s="119"/>
      <c r="D308" s="119"/>
      <c r="E308" s="113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4"/>
      <c r="Y308" s="114"/>
      <c r="Z308" s="114"/>
    </row>
    <row r="309" spans="1:26" x14ac:dyDescent="0.25">
      <c r="A309" s="122"/>
      <c r="B309" s="119"/>
      <c r="C309" s="119"/>
      <c r="D309" s="119"/>
      <c r="E309" s="113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4"/>
      <c r="Y309" s="114"/>
      <c r="Z309" s="114"/>
    </row>
    <row r="310" spans="1:26" x14ac:dyDescent="0.25">
      <c r="A310" s="122"/>
      <c r="B310" s="119"/>
      <c r="C310" s="119"/>
      <c r="D310" s="119"/>
      <c r="E310" s="113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4"/>
      <c r="Y310" s="114"/>
      <c r="Z310" s="114"/>
    </row>
    <row r="311" spans="1:26" x14ac:dyDescent="0.25">
      <c r="A311" s="122"/>
      <c r="B311" s="119"/>
      <c r="C311" s="119"/>
      <c r="D311" s="119"/>
      <c r="E311" s="113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4"/>
      <c r="Y311" s="114"/>
      <c r="Z311" s="114"/>
    </row>
    <row r="312" spans="1:26" x14ac:dyDescent="0.25">
      <c r="A312" s="122"/>
      <c r="B312" s="119"/>
      <c r="C312" s="119"/>
      <c r="D312" s="119"/>
      <c r="E312" s="113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4"/>
      <c r="Y312" s="114"/>
      <c r="Z312" s="114"/>
    </row>
    <row r="313" spans="1:26" x14ac:dyDescent="0.25">
      <c r="A313" s="122"/>
      <c r="B313" s="119"/>
      <c r="C313" s="119"/>
      <c r="D313" s="119"/>
      <c r="E313" s="113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4"/>
      <c r="Y313" s="114"/>
      <c r="Z313" s="114"/>
    </row>
    <row r="314" spans="1:26" x14ac:dyDescent="0.25">
      <c r="A314" s="122"/>
      <c r="B314" s="119"/>
      <c r="C314" s="119"/>
      <c r="D314" s="119"/>
      <c r="E314" s="113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4"/>
      <c r="Y314" s="114"/>
      <c r="Z314" s="114"/>
    </row>
    <row r="315" spans="1:26" x14ac:dyDescent="0.25">
      <c r="A315" s="122"/>
      <c r="B315" s="119"/>
      <c r="C315" s="119"/>
      <c r="D315" s="119"/>
      <c r="E315" s="113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4"/>
      <c r="Y315" s="114"/>
      <c r="Z315" s="114"/>
    </row>
    <row r="316" spans="1:26" x14ac:dyDescent="0.25">
      <c r="A316" s="122"/>
      <c r="B316" s="119"/>
      <c r="C316" s="119"/>
      <c r="D316" s="119"/>
      <c r="E316" s="113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4"/>
      <c r="Y316" s="114"/>
      <c r="Z316" s="114"/>
    </row>
    <row r="317" spans="1:26" x14ac:dyDescent="0.25">
      <c r="A317" s="122"/>
      <c r="B317" s="119"/>
      <c r="C317" s="119"/>
      <c r="D317" s="119"/>
      <c r="E317" s="113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4"/>
      <c r="Y317" s="114"/>
      <c r="Z317" s="114"/>
    </row>
    <row r="318" spans="1:26" x14ac:dyDescent="0.25">
      <c r="A318" s="122"/>
      <c r="B318" s="119"/>
      <c r="C318" s="119"/>
      <c r="D318" s="119"/>
      <c r="E318" s="113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4"/>
      <c r="Y318" s="114"/>
      <c r="Z318" s="114"/>
    </row>
    <row r="319" spans="1:26" x14ac:dyDescent="0.25">
      <c r="A319" s="122"/>
      <c r="B319" s="119"/>
      <c r="C319" s="119"/>
      <c r="D319" s="119"/>
      <c r="E319" s="113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4"/>
      <c r="Y319" s="114"/>
      <c r="Z319" s="114"/>
    </row>
    <row r="320" spans="1:26" x14ac:dyDescent="0.25">
      <c r="A320" s="122"/>
      <c r="B320" s="119"/>
      <c r="C320" s="119"/>
      <c r="D320" s="119"/>
      <c r="E320" s="113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4"/>
      <c r="Y320" s="114"/>
      <c r="Z320" s="114"/>
    </row>
    <row r="321" spans="1:26" x14ac:dyDescent="0.25">
      <c r="A321" s="122"/>
      <c r="B321" s="119"/>
      <c r="C321" s="119"/>
      <c r="D321" s="119"/>
      <c r="E321" s="113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4"/>
      <c r="Y321" s="114"/>
      <c r="Z321" s="114"/>
    </row>
    <row r="322" spans="1:26" x14ac:dyDescent="0.25">
      <c r="A322" s="122"/>
      <c r="B322" s="119"/>
      <c r="C322" s="119"/>
      <c r="D322" s="119"/>
      <c r="E322" s="113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4"/>
      <c r="Y322" s="114"/>
      <c r="Z322" s="114"/>
    </row>
    <row r="323" spans="1:26" x14ac:dyDescent="0.25">
      <c r="A323" s="122"/>
      <c r="B323" s="119"/>
      <c r="C323" s="119"/>
      <c r="D323" s="119"/>
      <c r="E323" s="113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4"/>
      <c r="Y323" s="114"/>
      <c r="Z323" s="114"/>
    </row>
    <row r="324" spans="1:26" x14ac:dyDescent="0.25">
      <c r="A324" s="122"/>
      <c r="B324" s="119"/>
      <c r="C324" s="119"/>
      <c r="D324" s="119"/>
      <c r="E324" s="113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4"/>
      <c r="Y324" s="114"/>
      <c r="Z324" s="114"/>
    </row>
    <row r="325" spans="1:26" x14ac:dyDescent="0.25">
      <c r="A325" s="122"/>
      <c r="B325" s="119"/>
      <c r="C325" s="119"/>
      <c r="D325" s="119"/>
      <c r="E325" s="113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4"/>
      <c r="Y325" s="114"/>
      <c r="Z325" s="114"/>
    </row>
    <row r="326" spans="1:26" x14ac:dyDescent="0.25">
      <c r="A326" s="122"/>
      <c r="B326" s="119"/>
      <c r="C326" s="119"/>
      <c r="D326" s="119"/>
      <c r="E326" s="113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4"/>
      <c r="Y326" s="114"/>
      <c r="Z326" s="114"/>
    </row>
    <row r="327" spans="1:26" x14ac:dyDescent="0.25">
      <c r="A327" s="122"/>
      <c r="B327" s="119"/>
      <c r="C327" s="119"/>
      <c r="D327" s="119"/>
      <c r="E327" s="113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4"/>
      <c r="Y327" s="114"/>
      <c r="Z327" s="114"/>
    </row>
    <row r="328" spans="1:26" x14ac:dyDescent="0.25">
      <c r="A328" s="122"/>
      <c r="B328" s="119"/>
      <c r="C328" s="119"/>
      <c r="D328" s="119"/>
      <c r="E328" s="113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4"/>
      <c r="Y328" s="114"/>
      <c r="Z328" s="114"/>
    </row>
    <row r="329" spans="1:26" x14ac:dyDescent="0.25">
      <c r="A329" s="122"/>
      <c r="B329" s="119"/>
      <c r="C329" s="119"/>
      <c r="D329" s="119"/>
      <c r="E329" s="113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4"/>
      <c r="Y329" s="114"/>
      <c r="Z329" s="114"/>
    </row>
    <row r="330" spans="1:26" x14ac:dyDescent="0.25">
      <c r="A330" s="122"/>
      <c r="B330" s="119"/>
      <c r="C330" s="119"/>
      <c r="D330" s="119"/>
      <c r="E330" s="113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4"/>
      <c r="Y330" s="114"/>
      <c r="Z330" s="114"/>
    </row>
    <row r="331" spans="1:26" x14ac:dyDescent="0.25">
      <c r="A331" s="122"/>
      <c r="B331" s="119"/>
      <c r="C331" s="119"/>
      <c r="D331" s="119"/>
      <c r="E331" s="113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4"/>
      <c r="Y331" s="114"/>
      <c r="Z331" s="114"/>
    </row>
    <row r="332" spans="1:26" x14ac:dyDescent="0.25">
      <c r="A332" s="122"/>
      <c r="B332" s="119"/>
      <c r="C332" s="119"/>
      <c r="D332" s="119"/>
      <c r="E332" s="113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4"/>
      <c r="Y332" s="114"/>
      <c r="Z332" s="114"/>
    </row>
    <row r="333" spans="1:26" x14ac:dyDescent="0.25">
      <c r="A333" s="122"/>
      <c r="B333" s="119"/>
      <c r="C333" s="119"/>
      <c r="D333" s="119"/>
      <c r="E333" s="113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4"/>
      <c r="Y333" s="114"/>
      <c r="Z333" s="114"/>
    </row>
    <row r="334" spans="1:26" x14ac:dyDescent="0.25">
      <c r="A334" s="122"/>
      <c r="B334" s="119"/>
      <c r="C334" s="119"/>
      <c r="D334" s="119"/>
      <c r="E334" s="113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4"/>
      <c r="Y334" s="114"/>
      <c r="Z334" s="114"/>
    </row>
    <row r="335" spans="1:26" x14ac:dyDescent="0.25">
      <c r="A335" s="122"/>
      <c r="B335" s="119"/>
      <c r="C335" s="119"/>
      <c r="D335" s="119"/>
      <c r="E335" s="113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4"/>
      <c r="Y335" s="114"/>
      <c r="Z335" s="114"/>
    </row>
    <row r="336" spans="1:26" x14ac:dyDescent="0.25">
      <c r="A336" s="122"/>
      <c r="B336" s="119"/>
      <c r="C336" s="119"/>
      <c r="D336" s="119"/>
      <c r="E336" s="113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4"/>
      <c r="Y336" s="114"/>
      <c r="Z336" s="114"/>
    </row>
    <row r="337" spans="1:26" x14ac:dyDescent="0.25">
      <c r="A337" s="122"/>
      <c r="B337" s="119"/>
      <c r="C337" s="119"/>
      <c r="D337" s="119"/>
      <c r="E337" s="113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4"/>
      <c r="Y337" s="114"/>
      <c r="Z337" s="114"/>
    </row>
    <row r="338" spans="1:26" x14ac:dyDescent="0.25">
      <c r="A338" s="122"/>
      <c r="B338" s="119"/>
      <c r="C338" s="119"/>
      <c r="D338" s="119"/>
      <c r="E338" s="113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4"/>
      <c r="Y338" s="114"/>
      <c r="Z338" s="114"/>
    </row>
    <row r="339" spans="1:26" x14ac:dyDescent="0.25">
      <c r="A339" s="122"/>
      <c r="B339" s="119"/>
      <c r="C339" s="119"/>
      <c r="D339" s="119"/>
      <c r="E339" s="113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4"/>
      <c r="Y339" s="114"/>
      <c r="Z339" s="114"/>
    </row>
    <row r="340" spans="1:26" x14ac:dyDescent="0.25">
      <c r="A340" s="122"/>
      <c r="B340" s="119"/>
      <c r="C340" s="119"/>
      <c r="D340" s="119"/>
      <c r="E340" s="113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4"/>
      <c r="Y340" s="114"/>
      <c r="Z340" s="114"/>
    </row>
    <row r="341" spans="1:26" x14ac:dyDescent="0.25">
      <c r="A341" s="122"/>
      <c r="B341" s="119"/>
      <c r="C341" s="119"/>
      <c r="D341" s="119"/>
      <c r="E341" s="113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4"/>
      <c r="Y341" s="114"/>
      <c r="Z341" s="114"/>
    </row>
    <row r="342" spans="1:26" x14ac:dyDescent="0.25">
      <c r="A342" s="122"/>
      <c r="B342" s="119"/>
      <c r="C342" s="119"/>
      <c r="D342" s="119"/>
      <c r="E342" s="113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4"/>
      <c r="Y342" s="114"/>
      <c r="Z342" s="114"/>
    </row>
    <row r="343" spans="1:26" x14ac:dyDescent="0.25">
      <c r="A343" s="122"/>
      <c r="B343" s="119"/>
      <c r="C343" s="119"/>
      <c r="D343" s="119"/>
      <c r="E343" s="113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4"/>
      <c r="Y343" s="114"/>
      <c r="Z343" s="114"/>
    </row>
    <row r="344" spans="1:26" x14ac:dyDescent="0.25">
      <c r="A344" s="122"/>
      <c r="B344" s="119"/>
      <c r="C344" s="119"/>
      <c r="D344" s="119"/>
      <c r="E344" s="113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4"/>
      <c r="Y344" s="114"/>
      <c r="Z344" s="114"/>
    </row>
    <row r="345" spans="1:26" x14ac:dyDescent="0.25">
      <c r="A345" s="122"/>
      <c r="B345" s="119"/>
      <c r="C345" s="119"/>
      <c r="D345" s="119"/>
      <c r="E345" s="113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4"/>
      <c r="Y345" s="114"/>
      <c r="Z345" s="114"/>
    </row>
    <row r="346" spans="1:26" x14ac:dyDescent="0.25">
      <c r="A346" s="122"/>
      <c r="B346" s="119"/>
      <c r="C346" s="119"/>
      <c r="D346" s="119"/>
      <c r="E346" s="113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4"/>
      <c r="Y346" s="114"/>
      <c r="Z346" s="114"/>
    </row>
    <row r="347" spans="1:26" x14ac:dyDescent="0.25">
      <c r="A347" s="122"/>
      <c r="B347" s="119"/>
      <c r="C347" s="119"/>
      <c r="D347" s="119"/>
      <c r="E347" s="113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4"/>
      <c r="Y347" s="114"/>
      <c r="Z347" s="114"/>
    </row>
    <row r="348" spans="1:26" x14ac:dyDescent="0.25">
      <c r="A348" s="122"/>
      <c r="B348" s="119"/>
      <c r="C348" s="119"/>
      <c r="D348" s="119"/>
      <c r="E348" s="113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4"/>
      <c r="Y348" s="114"/>
      <c r="Z348" s="114"/>
    </row>
    <row r="349" spans="1:26" x14ac:dyDescent="0.25">
      <c r="A349" s="122"/>
      <c r="B349" s="119"/>
      <c r="C349" s="119"/>
      <c r="D349" s="119"/>
      <c r="E349" s="113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4"/>
      <c r="Y349" s="114"/>
      <c r="Z349" s="114"/>
    </row>
    <row r="350" spans="1:26" x14ac:dyDescent="0.25">
      <c r="A350" s="122"/>
      <c r="B350" s="119"/>
      <c r="C350" s="119"/>
      <c r="D350" s="119"/>
      <c r="E350" s="113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4"/>
      <c r="Y350" s="114"/>
      <c r="Z350" s="114"/>
    </row>
    <row r="351" spans="1:26" x14ac:dyDescent="0.25">
      <c r="A351" s="122"/>
      <c r="B351" s="119"/>
      <c r="C351" s="119"/>
      <c r="D351" s="119"/>
      <c r="E351" s="113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4"/>
      <c r="Y351" s="114"/>
      <c r="Z351" s="114"/>
    </row>
    <row r="352" spans="1:26" x14ac:dyDescent="0.25">
      <c r="A352" s="122"/>
      <c r="B352" s="119"/>
      <c r="C352" s="119"/>
      <c r="D352" s="119"/>
      <c r="E352" s="113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4"/>
      <c r="Y352" s="114"/>
      <c r="Z352" s="114"/>
    </row>
    <row r="353" spans="1:26" x14ac:dyDescent="0.25">
      <c r="A353" s="122"/>
      <c r="B353" s="119"/>
      <c r="C353" s="119"/>
      <c r="D353" s="119"/>
      <c r="E353" s="113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4"/>
      <c r="Y353" s="114"/>
      <c r="Z353" s="114"/>
    </row>
    <row r="354" spans="1:26" x14ac:dyDescent="0.25">
      <c r="A354" s="122"/>
      <c r="B354" s="119"/>
      <c r="C354" s="119"/>
      <c r="D354" s="119"/>
      <c r="E354" s="113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4"/>
      <c r="Y354" s="114"/>
      <c r="Z354" s="114"/>
    </row>
    <row r="355" spans="1:26" x14ac:dyDescent="0.25">
      <c r="A355" s="122"/>
      <c r="B355" s="119"/>
      <c r="C355" s="119"/>
      <c r="D355" s="119"/>
      <c r="E355" s="113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4"/>
      <c r="Y355" s="114"/>
      <c r="Z355" s="114"/>
    </row>
    <row r="356" spans="1:26" x14ac:dyDescent="0.25">
      <c r="A356" s="122"/>
      <c r="B356" s="119"/>
      <c r="C356" s="119"/>
      <c r="D356" s="119"/>
      <c r="E356" s="113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4"/>
      <c r="Y356" s="114"/>
      <c r="Z356" s="114"/>
    </row>
    <row r="357" spans="1:26" x14ac:dyDescent="0.25">
      <c r="A357" s="122"/>
      <c r="B357" s="119"/>
      <c r="C357" s="119"/>
      <c r="D357" s="119"/>
      <c r="E357" s="113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4"/>
      <c r="Y357" s="114"/>
      <c r="Z357" s="114"/>
    </row>
    <row r="358" spans="1:26" x14ac:dyDescent="0.25">
      <c r="A358" s="122"/>
      <c r="B358" s="119"/>
      <c r="C358" s="119"/>
      <c r="D358" s="119"/>
      <c r="E358" s="113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4"/>
      <c r="Y358" s="114"/>
      <c r="Z358" s="114"/>
    </row>
    <row r="359" spans="1:26" x14ac:dyDescent="0.25">
      <c r="A359" s="122"/>
      <c r="B359" s="119"/>
      <c r="C359" s="119"/>
      <c r="D359" s="119"/>
      <c r="E359" s="113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4"/>
      <c r="Y359" s="114"/>
      <c r="Z359" s="114"/>
    </row>
    <row r="360" spans="1:26" x14ac:dyDescent="0.25">
      <c r="A360" s="122"/>
      <c r="B360" s="119"/>
      <c r="C360" s="119"/>
      <c r="D360" s="119"/>
      <c r="E360" s="113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4"/>
      <c r="Y360" s="114"/>
      <c r="Z360" s="114"/>
    </row>
    <row r="361" spans="1:26" x14ac:dyDescent="0.25">
      <c r="A361" s="122"/>
      <c r="B361" s="119"/>
      <c r="C361" s="119"/>
      <c r="D361" s="119"/>
      <c r="E361" s="113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4"/>
      <c r="Y361" s="114"/>
      <c r="Z361" s="114"/>
    </row>
    <row r="362" spans="1:26" x14ac:dyDescent="0.25">
      <c r="A362" s="122"/>
      <c r="B362" s="119"/>
      <c r="C362" s="119"/>
      <c r="D362" s="119"/>
      <c r="E362" s="113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4"/>
      <c r="Y362" s="114"/>
      <c r="Z362" s="114"/>
    </row>
    <row r="363" spans="1:26" x14ac:dyDescent="0.25">
      <c r="A363" s="122"/>
      <c r="B363" s="119"/>
      <c r="C363" s="119"/>
      <c r="D363" s="119"/>
      <c r="E363" s="113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4"/>
      <c r="Y363" s="114"/>
      <c r="Z363" s="114"/>
    </row>
    <row r="364" spans="1:26" x14ac:dyDescent="0.25">
      <c r="A364" s="122"/>
      <c r="B364" s="119"/>
      <c r="C364" s="119"/>
      <c r="D364" s="119"/>
      <c r="E364" s="113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4"/>
      <c r="Y364" s="114"/>
      <c r="Z364" s="114"/>
    </row>
    <row r="365" spans="1:26" x14ac:dyDescent="0.25">
      <c r="A365" s="122"/>
      <c r="B365" s="119"/>
      <c r="C365" s="119"/>
      <c r="D365" s="119"/>
      <c r="E365" s="113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4"/>
      <c r="Y365" s="114"/>
      <c r="Z365" s="114"/>
    </row>
    <row r="366" spans="1:26" x14ac:dyDescent="0.25">
      <c r="A366" s="122"/>
      <c r="B366" s="119"/>
      <c r="C366" s="119"/>
      <c r="D366" s="119"/>
      <c r="E366" s="113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4"/>
      <c r="Y366" s="114"/>
      <c r="Z366" s="114"/>
    </row>
    <row r="367" spans="1:26" x14ac:dyDescent="0.25">
      <c r="A367" s="122"/>
      <c r="B367" s="119"/>
      <c r="C367" s="119"/>
      <c r="D367" s="119"/>
      <c r="E367" s="113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4"/>
      <c r="Y367" s="114"/>
      <c r="Z367" s="114"/>
    </row>
    <row r="368" spans="1:26" x14ac:dyDescent="0.25">
      <c r="A368" s="122"/>
      <c r="B368" s="119"/>
      <c r="C368" s="119"/>
      <c r="D368" s="119"/>
      <c r="E368" s="113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4"/>
      <c r="Y368" s="114"/>
      <c r="Z368" s="114"/>
    </row>
    <row r="369" spans="1:26" x14ac:dyDescent="0.25">
      <c r="A369" s="122"/>
      <c r="B369" s="119"/>
      <c r="C369" s="119"/>
      <c r="D369" s="119"/>
      <c r="E369" s="113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4"/>
      <c r="Y369" s="114"/>
      <c r="Z369" s="114"/>
    </row>
    <row r="370" spans="1:26" x14ac:dyDescent="0.25">
      <c r="A370" s="122"/>
      <c r="B370" s="119"/>
      <c r="C370" s="119"/>
      <c r="D370" s="119"/>
      <c r="E370" s="113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4"/>
      <c r="Y370" s="114"/>
      <c r="Z370" s="114"/>
    </row>
    <row r="371" spans="1:26" x14ac:dyDescent="0.25">
      <c r="A371" s="122"/>
      <c r="B371" s="119"/>
      <c r="C371" s="119"/>
      <c r="D371" s="119"/>
      <c r="E371" s="113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4"/>
      <c r="Y371" s="114"/>
      <c r="Z371" s="114"/>
    </row>
    <row r="372" spans="1:26" x14ac:dyDescent="0.25">
      <c r="A372" s="122"/>
      <c r="B372" s="119"/>
      <c r="C372" s="119"/>
      <c r="D372" s="119"/>
      <c r="E372" s="113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4"/>
      <c r="Y372" s="114"/>
      <c r="Z372" s="114"/>
    </row>
    <row r="373" spans="1:26" x14ac:dyDescent="0.25">
      <c r="A373" s="122"/>
      <c r="B373" s="119"/>
      <c r="C373" s="119"/>
      <c r="D373" s="119"/>
      <c r="E373" s="113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4"/>
      <c r="Y373" s="114"/>
      <c r="Z373" s="114"/>
    </row>
    <row r="374" spans="1:26" x14ac:dyDescent="0.25">
      <c r="A374" s="122"/>
      <c r="B374" s="119"/>
      <c r="C374" s="119"/>
      <c r="D374" s="119"/>
      <c r="E374" s="113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4"/>
      <c r="Y374" s="114"/>
      <c r="Z374" s="114"/>
    </row>
    <row r="375" spans="1:26" x14ac:dyDescent="0.25">
      <c r="A375" s="122"/>
      <c r="B375" s="119"/>
      <c r="C375" s="119"/>
      <c r="D375" s="119"/>
      <c r="E375" s="113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4"/>
      <c r="Y375" s="114"/>
      <c r="Z375" s="114"/>
    </row>
    <row r="376" spans="1:26" x14ac:dyDescent="0.25">
      <c r="A376" s="122"/>
      <c r="B376" s="119"/>
      <c r="C376" s="119"/>
      <c r="D376" s="119"/>
      <c r="E376" s="113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4"/>
      <c r="Y376" s="114"/>
      <c r="Z376" s="114"/>
    </row>
    <row r="377" spans="1:26" x14ac:dyDescent="0.25">
      <c r="A377" s="122"/>
      <c r="B377" s="119"/>
      <c r="C377" s="119"/>
      <c r="D377" s="119"/>
      <c r="E377" s="113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4"/>
      <c r="Y377" s="114"/>
      <c r="Z377" s="114"/>
    </row>
    <row r="378" spans="1:26" x14ac:dyDescent="0.25">
      <c r="A378" s="122"/>
      <c r="B378" s="119"/>
      <c r="C378" s="119"/>
      <c r="D378" s="119"/>
      <c r="E378" s="113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4"/>
      <c r="Y378" s="114"/>
      <c r="Z378" s="114"/>
    </row>
    <row r="379" spans="1:26" x14ac:dyDescent="0.25">
      <c r="A379" s="122"/>
      <c r="B379" s="119"/>
      <c r="C379" s="119"/>
      <c r="D379" s="119"/>
      <c r="E379" s="113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4"/>
      <c r="Y379" s="114"/>
      <c r="Z379" s="114"/>
    </row>
    <row r="380" spans="1:26" x14ac:dyDescent="0.25">
      <c r="A380" s="122"/>
      <c r="B380" s="119"/>
      <c r="C380" s="119"/>
      <c r="D380" s="119"/>
      <c r="E380" s="113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4"/>
      <c r="Y380" s="114"/>
      <c r="Z380" s="114"/>
    </row>
    <row r="381" spans="1:26" x14ac:dyDescent="0.25">
      <c r="A381" s="122"/>
      <c r="B381" s="119"/>
      <c r="C381" s="119"/>
      <c r="D381" s="119"/>
      <c r="E381" s="113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4"/>
      <c r="Y381" s="114"/>
      <c r="Z381" s="114"/>
    </row>
    <row r="382" spans="1:26" x14ac:dyDescent="0.25">
      <c r="A382" s="122"/>
      <c r="B382" s="119"/>
      <c r="C382" s="119"/>
      <c r="D382" s="119"/>
      <c r="E382" s="113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4"/>
      <c r="Y382" s="114"/>
      <c r="Z382" s="114"/>
    </row>
    <row r="383" spans="1:26" x14ac:dyDescent="0.25">
      <c r="A383" s="122"/>
      <c r="B383" s="119"/>
      <c r="C383" s="119"/>
      <c r="D383" s="119"/>
      <c r="E383" s="113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4"/>
      <c r="Y383" s="114"/>
      <c r="Z383" s="114"/>
    </row>
    <row r="384" spans="1:26" x14ac:dyDescent="0.25">
      <c r="A384" s="122"/>
      <c r="B384" s="119"/>
      <c r="C384" s="119"/>
      <c r="D384" s="119"/>
      <c r="E384" s="113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4"/>
      <c r="Y384" s="114"/>
      <c r="Z384" s="114"/>
    </row>
    <row r="385" spans="1:26" x14ac:dyDescent="0.25">
      <c r="A385" s="122"/>
      <c r="B385" s="119"/>
      <c r="C385" s="119"/>
      <c r="D385" s="119"/>
      <c r="E385" s="113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4"/>
      <c r="Y385" s="114"/>
      <c r="Z385" s="114"/>
    </row>
    <row r="386" spans="1:26" x14ac:dyDescent="0.25">
      <c r="A386" s="122"/>
      <c r="B386" s="119"/>
      <c r="C386" s="119"/>
      <c r="D386" s="119"/>
      <c r="E386" s="113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4"/>
      <c r="Y386" s="114"/>
      <c r="Z386" s="114"/>
    </row>
    <row r="387" spans="1:26" x14ac:dyDescent="0.25">
      <c r="A387" s="122"/>
      <c r="B387" s="119"/>
      <c r="C387" s="119"/>
      <c r="D387" s="119"/>
      <c r="E387" s="113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4"/>
      <c r="Y387" s="114"/>
      <c r="Z387" s="114"/>
    </row>
    <row r="388" spans="1:26" x14ac:dyDescent="0.25">
      <c r="A388" s="122"/>
      <c r="B388" s="119"/>
      <c r="C388" s="119"/>
      <c r="D388" s="119"/>
      <c r="E388" s="113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4"/>
      <c r="Y388" s="114"/>
      <c r="Z388" s="114"/>
    </row>
    <row r="389" spans="1:26" x14ac:dyDescent="0.25">
      <c r="A389" s="122"/>
      <c r="B389" s="119"/>
      <c r="C389" s="119"/>
      <c r="D389" s="119"/>
      <c r="E389" s="113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4"/>
      <c r="Y389" s="114"/>
      <c r="Z389" s="114"/>
    </row>
    <row r="390" spans="1:26" x14ac:dyDescent="0.25">
      <c r="A390" s="122"/>
      <c r="B390" s="119"/>
      <c r="C390" s="119"/>
      <c r="D390" s="119"/>
      <c r="E390" s="113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4"/>
      <c r="Y390" s="114"/>
      <c r="Z390" s="114"/>
    </row>
    <row r="391" spans="1:26" x14ac:dyDescent="0.25">
      <c r="A391" s="122"/>
      <c r="B391" s="119"/>
      <c r="C391" s="119"/>
      <c r="D391" s="119"/>
      <c r="E391" s="113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4"/>
      <c r="Y391" s="114"/>
      <c r="Z391" s="114"/>
    </row>
    <row r="392" spans="1:26" x14ac:dyDescent="0.25">
      <c r="A392" s="122"/>
      <c r="B392" s="119"/>
      <c r="C392" s="119"/>
      <c r="D392" s="119"/>
      <c r="E392" s="113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4"/>
      <c r="Y392" s="114"/>
      <c r="Z392" s="114"/>
    </row>
    <row r="393" spans="1:26" x14ac:dyDescent="0.25">
      <c r="A393" s="122"/>
      <c r="B393" s="119"/>
      <c r="C393" s="119"/>
      <c r="D393" s="119"/>
      <c r="E393" s="113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4"/>
      <c r="Y393" s="114"/>
      <c r="Z393" s="114"/>
    </row>
    <row r="394" spans="1:26" x14ac:dyDescent="0.25">
      <c r="A394" s="122"/>
      <c r="B394" s="119"/>
      <c r="C394" s="119"/>
      <c r="D394" s="119"/>
      <c r="E394" s="113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4"/>
      <c r="Y394" s="114"/>
      <c r="Z394" s="114"/>
    </row>
    <row r="395" spans="1:26" x14ac:dyDescent="0.25">
      <c r="A395" s="122"/>
      <c r="B395" s="119"/>
      <c r="C395" s="119"/>
      <c r="D395" s="119"/>
      <c r="E395" s="113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4"/>
      <c r="Y395" s="114"/>
      <c r="Z395" s="114"/>
    </row>
    <row r="396" spans="1:26" x14ac:dyDescent="0.25">
      <c r="A396" s="122"/>
      <c r="B396" s="119"/>
      <c r="C396" s="119"/>
      <c r="D396" s="119"/>
      <c r="E396" s="113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4"/>
      <c r="Y396" s="114"/>
      <c r="Z396" s="114"/>
    </row>
    <row r="397" spans="1:26" x14ac:dyDescent="0.25">
      <c r="A397" s="122"/>
      <c r="B397" s="119"/>
      <c r="C397" s="119"/>
      <c r="D397" s="119"/>
      <c r="E397" s="113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4"/>
      <c r="Y397" s="114"/>
      <c r="Z397" s="114"/>
    </row>
    <row r="398" spans="1:26" x14ac:dyDescent="0.25">
      <c r="A398" s="122"/>
      <c r="B398" s="119"/>
      <c r="C398" s="119"/>
      <c r="D398" s="119"/>
      <c r="E398" s="113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4"/>
      <c r="Y398" s="114"/>
      <c r="Z398" s="114"/>
    </row>
    <row r="399" spans="1:26" x14ac:dyDescent="0.25">
      <c r="A399" s="122"/>
      <c r="B399" s="119"/>
      <c r="C399" s="119"/>
      <c r="D399" s="119"/>
      <c r="E399" s="113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4"/>
      <c r="Y399" s="114"/>
      <c r="Z399" s="114"/>
    </row>
    <row r="400" spans="1:26" x14ac:dyDescent="0.25">
      <c r="A400" s="122"/>
      <c r="B400" s="119"/>
      <c r="C400" s="119"/>
      <c r="D400" s="119"/>
      <c r="E400" s="113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4"/>
      <c r="Y400" s="114"/>
      <c r="Z400" s="114"/>
    </row>
    <row r="401" spans="1:26" x14ac:dyDescent="0.25">
      <c r="A401" s="122"/>
      <c r="B401" s="119"/>
      <c r="C401" s="119"/>
      <c r="D401" s="119"/>
      <c r="E401" s="113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4"/>
      <c r="Y401" s="114"/>
      <c r="Z401" s="114"/>
    </row>
    <row r="402" spans="1:26" x14ac:dyDescent="0.25">
      <c r="A402" s="122"/>
      <c r="B402" s="119"/>
      <c r="C402" s="119"/>
      <c r="D402" s="119"/>
      <c r="E402" s="113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4"/>
      <c r="Y402" s="114"/>
      <c r="Z402" s="114"/>
    </row>
    <row r="403" spans="1:26" x14ac:dyDescent="0.25">
      <c r="A403" s="122"/>
      <c r="B403" s="119"/>
      <c r="C403" s="119"/>
      <c r="D403" s="119"/>
      <c r="E403" s="113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4"/>
      <c r="Y403" s="114"/>
      <c r="Z403" s="114"/>
    </row>
    <row r="404" spans="1:26" x14ac:dyDescent="0.25">
      <c r="A404" s="122"/>
      <c r="B404" s="119"/>
      <c r="C404" s="119"/>
      <c r="D404" s="119"/>
      <c r="E404" s="113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4"/>
      <c r="Y404" s="114"/>
      <c r="Z404" s="114"/>
    </row>
    <row r="405" spans="1:26" x14ac:dyDescent="0.25">
      <c r="A405" s="122"/>
      <c r="B405" s="119"/>
      <c r="C405" s="119"/>
      <c r="D405" s="119"/>
      <c r="E405" s="113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4"/>
      <c r="Y405" s="114"/>
      <c r="Z405" s="114"/>
    </row>
    <row r="406" spans="1:26" x14ac:dyDescent="0.25">
      <c r="A406" s="122"/>
      <c r="B406" s="119"/>
      <c r="C406" s="119"/>
      <c r="D406" s="119"/>
      <c r="E406" s="113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4"/>
      <c r="Y406" s="114"/>
      <c r="Z406" s="114"/>
    </row>
    <row r="407" spans="1:26" x14ac:dyDescent="0.25">
      <c r="A407" s="122"/>
      <c r="B407" s="119"/>
      <c r="C407" s="119"/>
      <c r="D407" s="119"/>
      <c r="E407" s="113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4"/>
      <c r="Y407" s="114"/>
      <c r="Z407" s="114"/>
    </row>
    <row r="408" spans="1:26" x14ac:dyDescent="0.25">
      <c r="A408" s="122"/>
      <c r="B408" s="119"/>
      <c r="C408" s="119"/>
      <c r="D408" s="119"/>
      <c r="E408" s="113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4"/>
      <c r="Y408" s="114"/>
      <c r="Z408" s="114"/>
    </row>
    <row r="409" spans="1:26" x14ac:dyDescent="0.25">
      <c r="A409" s="122"/>
      <c r="B409" s="119"/>
      <c r="C409" s="119"/>
      <c r="D409" s="119"/>
      <c r="E409" s="113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4"/>
      <c r="Y409" s="114"/>
      <c r="Z409" s="114"/>
    </row>
    <row r="410" spans="1:26" x14ac:dyDescent="0.25">
      <c r="A410" s="122"/>
      <c r="B410" s="119"/>
      <c r="C410" s="119"/>
      <c r="D410" s="119"/>
      <c r="E410" s="113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4"/>
      <c r="Y410" s="114"/>
      <c r="Z410" s="114"/>
    </row>
    <row r="411" spans="1:26" x14ac:dyDescent="0.25">
      <c r="A411" s="122"/>
      <c r="B411" s="119"/>
      <c r="C411" s="119"/>
      <c r="D411" s="119"/>
      <c r="E411" s="113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4"/>
      <c r="Y411" s="114"/>
      <c r="Z411" s="114"/>
    </row>
    <row r="412" spans="1:26" x14ac:dyDescent="0.25">
      <c r="A412" s="122"/>
      <c r="B412" s="119"/>
      <c r="C412" s="119"/>
      <c r="D412" s="119"/>
      <c r="E412" s="113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4"/>
      <c r="Y412" s="114"/>
      <c r="Z412" s="114"/>
    </row>
    <row r="413" spans="1:26" x14ac:dyDescent="0.25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spans="1:26" x14ac:dyDescent="0.25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spans="1:26" x14ac:dyDescent="0.25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spans="1:26" x14ac:dyDescent="0.25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spans="1:26" x14ac:dyDescent="0.25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spans="1:26" x14ac:dyDescent="0.25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spans="1:26" x14ac:dyDescent="0.25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spans="1:26" x14ac:dyDescent="0.25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spans="1:26" x14ac:dyDescent="0.25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spans="1:26" x14ac:dyDescent="0.25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spans="1:26" x14ac:dyDescent="0.25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spans="1:26" x14ac:dyDescent="0.25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spans="1:26" x14ac:dyDescent="0.25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spans="1:26" x14ac:dyDescent="0.25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spans="1:26" x14ac:dyDescent="0.25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spans="1:26" x14ac:dyDescent="0.25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spans="1:26" x14ac:dyDescent="0.25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spans="1:26" x14ac:dyDescent="0.25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spans="1:26" x14ac:dyDescent="0.25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spans="1:26" x14ac:dyDescent="0.25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1:26" x14ac:dyDescent="0.25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spans="1:26" x14ac:dyDescent="0.25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spans="1:26" x14ac:dyDescent="0.25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spans="1:26" x14ac:dyDescent="0.25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spans="1:26" x14ac:dyDescent="0.25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spans="1:26" x14ac:dyDescent="0.25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spans="1:26" x14ac:dyDescent="0.25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spans="1:26" x14ac:dyDescent="0.25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spans="1:26" x14ac:dyDescent="0.25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spans="1:26" x14ac:dyDescent="0.25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spans="1:26" x14ac:dyDescent="0.25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spans="1:26" x14ac:dyDescent="0.25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spans="1:26" x14ac:dyDescent="0.25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spans="1:26" x14ac:dyDescent="0.25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spans="1:26" x14ac:dyDescent="0.25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spans="1:26" x14ac:dyDescent="0.25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spans="1:26" x14ac:dyDescent="0.25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spans="1:26" x14ac:dyDescent="0.25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spans="1:26" x14ac:dyDescent="0.25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spans="1:26" x14ac:dyDescent="0.25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spans="1:26" x14ac:dyDescent="0.25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spans="1:26" x14ac:dyDescent="0.25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spans="1:26" x14ac:dyDescent="0.25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spans="1:26" x14ac:dyDescent="0.25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spans="1:26" x14ac:dyDescent="0.25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spans="1:26" x14ac:dyDescent="0.25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spans="1:26" x14ac:dyDescent="0.25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spans="1:26" x14ac:dyDescent="0.25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spans="1:26" x14ac:dyDescent="0.25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spans="1:26" x14ac:dyDescent="0.25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spans="1:26" x14ac:dyDescent="0.25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spans="1:26" x14ac:dyDescent="0.25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spans="1:26" x14ac:dyDescent="0.25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spans="1:26" x14ac:dyDescent="0.25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spans="1:26" x14ac:dyDescent="0.25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spans="1:26" x14ac:dyDescent="0.25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spans="1:26" x14ac:dyDescent="0.25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spans="1:26" x14ac:dyDescent="0.25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spans="1:26" x14ac:dyDescent="0.25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spans="1:26" x14ac:dyDescent="0.25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spans="1:26" x14ac:dyDescent="0.25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spans="1:26" x14ac:dyDescent="0.25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spans="1:26" x14ac:dyDescent="0.25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spans="1:26" x14ac:dyDescent="0.25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spans="1:26" x14ac:dyDescent="0.25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spans="1:26" x14ac:dyDescent="0.25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spans="1:26" x14ac:dyDescent="0.25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spans="1:26" x14ac:dyDescent="0.25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spans="1:26" x14ac:dyDescent="0.25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spans="1:26" x14ac:dyDescent="0.25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spans="1:26" x14ac:dyDescent="0.25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spans="1:26" x14ac:dyDescent="0.25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spans="1:26" x14ac:dyDescent="0.25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spans="1:26" x14ac:dyDescent="0.25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spans="1:26" x14ac:dyDescent="0.25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spans="1:26" x14ac:dyDescent="0.25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spans="1:26" x14ac:dyDescent="0.25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spans="1:26" x14ac:dyDescent="0.25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spans="1:26" x14ac:dyDescent="0.25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spans="1:26" x14ac:dyDescent="0.25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spans="1:26" x14ac:dyDescent="0.25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spans="1:26" x14ac:dyDescent="0.25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spans="1:26" x14ac:dyDescent="0.25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spans="1:26" x14ac:dyDescent="0.25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spans="1:26" x14ac:dyDescent="0.25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spans="1:26" x14ac:dyDescent="0.25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spans="1:26" x14ac:dyDescent="0.25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spans="1:26" x14ac:dyDescent="0.25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spans="1:26" x14ac:dyDescent="0.25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spans="1:26" x14ac:dyDescent="0.25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spans="1:26" x14ac:dyDescent="0.25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spans="1:26" x14ac:dyDescent="0.25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spans="1:26" x14ac:dyDescent="0.25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spans="1:26" x14ac:dyDescent="0.25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spans="1:26" x14ac:dyDescent="0.25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spans="1:26" x14ac:dyDescent="0.25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spans="1:26" x14ac:dyDescent="0.25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spans="1:26" x14ac:dyDescent="0.25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spans="1:26" x14ac:dyDescent="0.25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spans="1:26" x14ac:dyDescent="0.25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spans="1:26" x14ac:dyDescent="0.25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spans="1:26" x14ac:dyDescent="0.25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spans="1:26" x14ac:dyDescent="0.25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spans="1:26" x14ac:dyDescent="0.25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spans="1:26" x14ac:dyDescent="0.25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spans="1:26" x14ac:dyDescent="0.25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1:26" x14ac:dyDescent="0.25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spans="1:26" x14ac:dyDescent="0.25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spans="1:26" x14ac:dyDescent="0.25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1:26" x14ac:dyDescent="0.25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1:26" x14ac:dyDescent="0.25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1:26" x14ac:dyDescent="0.25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spans="1:26" x14ac:dyDescent="0.25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spans="1:26" x14ac:dyDescent="0.25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spans="1:26" x14ac:dyDescent="0.25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spans="1:26" x14ac:dyDescent="0.25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spans="1:26" x14ac:dyDescent="0.25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spans="1:26" x14ac:dyDescent="0.25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spans="1:26" x14ac:dyDescent="0.25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spans="1:26" x14ac:dyDescent="0.25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spans="1:26" x14ac:dyDescent="0.25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spans="1:26" x14ac:dyDescent="0.25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spans="1:26" x14ac:dyDescent="0.25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spans="1:26" x14ac:dyDescent="0.25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spans="1:26" x14ac:dyDescent="0.25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spans="1:26" x14ac:dyDescent="0.25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spans="1:26" x14ac:dyDescent="0.25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spans="1:26" x14ac:dyDescent="0.25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spans="1:26" x14ac:dyDescent="0.25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spans="1:26" x14ac:dyDescent="0.25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spans="1:26" x14ac:dyDescent="0.25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spans="1:26" x14ac:dyDescent="0.25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spans="1:26" x14ac:dyDescent="0.25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spans="1:26" x14ac:dyDescent="0.25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spans="1:26" x14ac:dyDescent="0.25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spans="1:26" x14ac:dyDescent="0.25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spans="1:26" x14ac:dyDescent="0.25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spans="1:26" x14ac:dyDescent="0.25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spans="1:26" x14ac:dyDescent="0.25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spans="1:26" x14ac:dyDescent="0.25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spans="1:26" x14ac:dyDescent="0.25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spans="1:26" x14ac:dyDescent="0.25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spans="1:26" x14ac:dyDescent="0.25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spans="1:26" x14ac:dyDescent="0.25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spans="1:26" x14ac:dyDescent="0.25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spans="1:26" x14ac:dyDescent="0.25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spans="1:26" x14ac:dyDescent="0.25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spans="1:26" x14ac:dyDescent="0.25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spans="1:26" x14ac:dyDescent="0.25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spans="1:26" x14ac:dyDescent="0.25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spans="1:26" x14ac:dyDescent="0.25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spans="1:26" x14ac:dyDescent="0.25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spans="1:26" x14ac:dyDescent="0.25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spans="1:26" x14ac:dyDescent="0.25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spans="1:26" x14ac:dyDescent="0.25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spans="1:26" x14ac:dyDescent="0.25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spans="1:26" x14ac:dyDescent="0.25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spans="1:26" x14ac:dyDescent="0.25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spans="1:26" x14ac:dyDescent="0.25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spans="1:26" x14ac:dyDescent="0.25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spans="1:26" x14ac:dyDescent="0.25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spans="1:26" x14ac:dyDescent="0.25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spans="1:26" x14ac:dyDescent="0.25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spans="1:26" x14ac:dyDescent="0.25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spans="1:26" x14ac:dyDescent="0.25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spans="1:26" x14ac:dyDescent="0.25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spans="1:26" x14ac:dyDescent="0.25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spans="1:26" x14ac:dyDescent="0.25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1:26" x14ac:dyDescent="0.25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1:26" x14ac:dyDescent="0.25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1:26" x14ac:dyDescent="0.25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1:26" x14ac:dyDescent="0.25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spans="1:26" x14ac:dyDescent="0.25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spans="1:26" x14ac:dyDescent="0.25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1:26" x14ac:dyDescent="0.25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1:26" x14ac:dyDescent="0.25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spans="1:26" x14ac:dyDescent="0.25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1:26" x14ac:dyDescent="0.25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1:26" x14ac:dyDescent="0.25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1:26" x14ac:dyDescent="0.25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1:26" x14ac:dyDescent="0.25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1:26" x14ac:dyDescent="0.25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1:26" x14ac:dyDescent="0.25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1:26" x14ac:dyDescent="0.25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1:26" x14ac:dyDescent="0.25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1:26" x14ac:dyDescent="0.25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1:26" x14ac:dyDescent="0.25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1:26" x14ac:dyDescent="0.25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spans="1:26" x14ac:dyDescent="0.25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1:26" x14ac:dyDescent="0.25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1:26" x14ac:dyDescent="0.25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1:26" x14ac:dyDescent="0.25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1:26" x14ac:dyDescent="0.25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1:26" x14ac:dyDescent="0.25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1:26" x14ac:dyDescent="0.25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1:26" x14ac:dyDescent="0.25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1:26" x14ac:dyDescent="0.25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1:26" x14ac:dyDescent="0.25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1:26" x14ac:dyDescent="0.25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1:26" x14ac:dyDescent="0.25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1:26" x14ac:dyDescent="0.25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1:26" x14ac:dyDescent="0.25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1:26" x14ac:dyDescent="0.25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1:26" x14ac:dyDescent="0.25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1:26" x14ac:dyDescent="0.25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spans="1:26" x14ac:dyDescent="0.25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spans="1:26" x14ac:dyDescent="0.25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spans="1:26" x14ac:dyDescent="0.25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spans="1:26" x14ac:dyDescent="0.25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spans="1:26" x14ac:dyDescent="0.25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spans="1:26" x14ac:dyDescent="0.25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spans="1:26" x14ac:dyDescent="0.25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spans="1:26" x14ac:dyDescent="0.25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spans="1:26" x14ac:dyDescent="0.25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spans="1:26" x14ac:dyDescent="0.25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spans="1:26" x14ac:dyDescent="0.25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spans="1:26" x14ac:dyDescent="0.25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spans="1:26" x14ac:dyDescent="0.25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spans="1:26" x14ac:dyDescent="0.25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spans="1:26" x14ac:dyDescent="0.25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spans="1:26" x14ac:dyDescent="0.25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spans="1:26" x14ac:dyDescent="0.25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spans="1:26" x14ac:dyDescent="0.25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spans="1:26" x14ac:dyDescent="0.25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spans="1:26" x14ac:dyDescent="0.25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spans="1:26" x14ac:dyDescent="0.25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spans="1:26" x14ac:dyDescent="0.25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spans="1:26" x14ac:dyDescent="0.25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spans="1:26" x14ac:dyDescent="0.25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spans="1:26" x14ac:dyDescent="0.25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spans="1:26" x14ac:dyDescent="0.25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spans="1:26" x14ac:dyDescent="0.25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1:26" x14ac:dyDescent="0.25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1:26" x14ac:dyDescent="0.25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1:26" x14ac:dyDescent="0.25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1:26" x14ac:dyDescent="0.25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1:26" x14ac:dyDescent="0.25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1:26" x14ac:dyDescent="0.25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spans="1:26" x14ac:dyDescent="0.25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1:26" x14ac:dyDescent="0.25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1:26" x14ac:dyDescent="0.25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1:26" x14ac:dyDescent="0.25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1:26" x14ac:dyDescent="0.25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1:26" x14ac:dyDescent="0.25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1:26" x14ac:dyDescent="0.25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spans="1:26" x14ac:dyDescent="0.25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1:26" x14ac:dyDescent="0.25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1:26" x14ac:dyDescent="0.25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spans="1:26" x14ac:dyDescent="0.25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1:26" x14ac:dyDescent="0.25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1:26" x14ac:dyDescent="0.25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1:26" x14ac:dyDescent="0.25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1:26" x14ac:dyDescent="0.25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1:26" x14ac:dyDescent="0.25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1:26" x14ac:dyDescent="0.25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1:26" x14ac:dyDescent="0.25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1:26" x14ac:dyDescent="0.25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1:26" x14ac:dyDescent="0.25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spans="1:26" x14ac:dyDescent="0.25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spans="1:26" x14ac:dyDescent="0.25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spans="1:26" x14ac:dyDescent="0.25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spans="1:26" x14ac:dyDescent="0.25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spans="1:26" x14ac:dyDescent="0.25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spans="1:26" x14ac:dyDescent="0.25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spans="1:26" x14ac:dyDescent="0.25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spans="1:26" x14ac:dyDescent="0.25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spans="1:26" x14ac:dyDescent="0.25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1:26" x14ac:dyDescent="0.25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1:26" x14ac:dyDescent="0.25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spans="1:26" x14ac:dyDescent="0.25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spans="1:26" x14ac:dyDescent="0.25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spans="1:26" x14ac:dyDescent="0.25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spans="1:26" x14ac:dyDescent="0.25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spans="1:26" x14ac:dyDescent="0.25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spans="1:26" x14ac:dyDescent="0.25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spans="1:26" x14ac:dyDescent="0.25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spans="1:26" x14ac:dyDescent="0.25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spans="1:26" x14ac:dyDescent="0.25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spans="1:26" x14ac:dyDescent="0.25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1:26" x14ac:dyDescent="0.25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1:26" x14ac:dyDescent="0.25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spans="1:26" x14ac:dyDescent="0.25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spans="1:26" x14ac:dyDescent="0.25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spans="1:26" x14ac:dyDescent="0.25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spans="1:26" x14ac:dyDescent="0.25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spans="1:26" x14ac:dyDescent="0.25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spans="1:26" x14ac:dyDescent="0.25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spans="1:26" x14ac:dyDescent="0.25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spans="1:26" x14ac:dyDescent="0.25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1:26" x14ac:dyDescent="0.25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1:26" x14ac:dyDescent="0.25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1:26" x14ac:dyDescent="0.25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1:26" x14ac:dyDescent="0.25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1:26" x14ac:dyDescent="0.25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1:26" x14ac:dyDescent="0.25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1:26" x14ac:dyDescent="0.25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1:26" x14ac:dyDescent="0.25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1:26" x14ac:dyDescent="0.25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1:26" x14ac:dyDescent="0.25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1:26" x14ac:dyDescent="0.25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1:26" x14ac:dyDescent="0.25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1:26" x14ac:dyDescent="0.25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1:26" x14ac:dyDescent="0.25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1:26" x14ac:dyDescent="0.25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1:26" x14ac:dyDescent="0.25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1:26" x14ac:dyDescent="0.25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1:26" x14ac:dyDescent="0.25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1:26" x14ac:dyDescent="0.25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1:26" x14ac:dyDescent="0.25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1:26" x14ac:dyDescent="0.25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1:26" x14ac:dyDescent="0.25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1:26" x14ac:dyDescent="0.25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1:26" x14ac:dyDescent="0.25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1:26" x14ac:dyDescent="0.25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1:26" x14ac:dyDescent="0.25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1:26" x14ac:dyDescent="0.25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1:26" x14ac:dyDescent="0.25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1:26" x14ac:dyDescent="0.25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1:26" x14ac:dyDescent="0.25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1:26" x14ac:dyDescent="0.25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1:26" x14ac:dyDescent="0.25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1:26" x14ac:dyDescent="0.25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1:26" x14ac:dyDescent="0.25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1:26" x14ac:dyDescent="0.25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1:26" x14ac:dyDescent="0.25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1:26" x14ac:dyDescent="0.25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1:26" x14ac:dyDescent="0.25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1:26" x14ac:dyDescent="0.25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1:26" x14ac:dyDescent="0.25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1:26" x14ac:dyDescent="0.25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1:26" x14ac:dyDescent="0.25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1:26" x14ac:dyDescent="0.25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1:26" x14ac:dyDescent="0.25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1:26" x14ac:dyDescent="0.25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1:26" x14ac:dyDescent="0.25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1:26" x14ac:dyDescent="0.25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1:26" x14ac:dyDescent="0.25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1:26" x14ac:dyDescent="0.25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1:26" x14ac:dyDescent="0.25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1:26" x14ac:dyDescent="0.25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1:26" x14ac:dyDescent="0.25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1:26" x14ac:dyDescent="0.25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1:26" x14ac:dyDescent="0.25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1:26" x14ac:dyDescent="0.25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1:26" x14ac:dyDescent="0.25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1:26" x14ac:dyDescent="0.25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1:26" x14ac:dyDescent="0.25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1:26" x14ac:dyDescent="0.25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1:26" x14ac:dyDescent="0.25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1:26" x14ac:dyDescent="0.25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1:26" x14ac:dyDescent="0.25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1:26" x14ac:dyDescent="0.25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1:26" x14ac:dyDescent="0.25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1:26" x14ac:dyDescent="0.25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1:26" x14ac:dyDescent="0.25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1:26" x14ac:dyDescent="0.25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1:26" x14ac:dyDescent="0.25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1:26" x14ac:dyDescent="0.25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1:26" x14ac:dyDescent="0.25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1:26" x14ac:dyDescent="0.25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1:26" x14ac:dyDescent="0.25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1:26" x14ac:dyDescent="0.25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1:26" x14ac:dyDescent="0.25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1:26" x14ac:dyDescent="0.25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1:26" x14ac:dyDescent="0.25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1:26" x14ac:dyDescent="0.25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1:26" x14ac:dyDescent="0.25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1:26" x14ac:dyDescent="0.25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1:26" x14ac:dyDescent="0.25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1:26" x14ac:dyDescent="0.25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1:26" x14ac:dyDescent="0.25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1:26" x14ac:dyDescent="0.25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1:26" x14ac:dyDescent="0.25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1:26" x14ac:dyDescent="0.25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1:26" x14ac:dyDescent="0.25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1:26" x14ac:dyDescent="0.25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1:26" x14ac:dyDescent="0.25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1:26" x14ac:dyDescent="0.25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1:26" x14ac:dyDescent="0.25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1:26" x14ac:dyDescent="0.25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1:26" x14ac:dyDescent="0.25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1:26" x14ac:dyDescent="0.25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spans="1:26" x14ac:dyDescent="0.25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spans="1:26" x14ac:dyDescent="0.25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spans="1:26" x14ac:dyDescent="0.25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spans="1:26" x14ac:dyDescent="0.25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spans="1:26" x14ac:dyDescent="0.25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spans="1:26" x14ac:dyDescent="0.25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spans="1:26" x14ac:dyDescent="0.25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1:26" x14ac:dyDescent="0.25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1:26" x14ac:dyDescent="0.25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1:26" x14ac:dyDescent="0.25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1:26" x14ac:dyDescent="0.25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1:26" x14ac:dyDescent="0.25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1:26" x14ac:dyDescent="0.25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1:26" x14ac:dyDescent="0.25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1:26" x14ac:dyDescent="0.25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1:26" x14ac:dyDescent="0.25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1:26" x14ac:dyDescent="0.25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1:26" x14ac:dyDescent="0.25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1:26" x14ac:dyDescent="0.25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1:26" x14ac:dyDescent="0.25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1:26" x14ac:dyDescent="0.25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1:26" x14ac:dyDescent="0.25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1:26" x14ac:dyDescent="0.25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1:26" x14ac:dyDescent="0.25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1:26" x14ac:dyDescent="0.25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1:26" x14ac:dyDescent="0.25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1:26" x14ac:dyDescent="0.25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1:26" x14ac:dyDescent="0.25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1:26" x14ac:dyDescent="0.25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1:26" x14ac:dyDescent="0.25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1:26" x14ac:dyDescent="0.25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1:26" x14ac:dyDescent="0.25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1:26" x14ac:dyDescent="0.25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1:26" x14ac:dyDescent="0.25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1:26" x14ac:dyDescent="0.25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1:26" x14ac:dyDescent="0.25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1:26" x14ac:dyDescent="0.25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1:26" x14ac:dyDescent="0.25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1:26" x14ac:dyDescent="0.25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1:26" x14ac:dyDescent="0.25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1:26" x14ac:dyDescent="0.25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1:26" x14ac:dyDescent="0.25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1:26" x14ac:dyDescent="0.25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1:26" x14ac:dyDescent="0.25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1:26" x14ac:dyDescent="0.25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1:26" x14ac:dyDescent="0.25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1:26" x14ac:dyDescent="0.25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1:26" x14ac:dyDescent="0.25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1:26" x14ac:dyDescent="0.25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1:26" x14ac:dyDescent="0.25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1:26" x14ac:dyDescent="0.25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1:26" x14ac:dyDescent="0.25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1:26" x14ac:dyDescent="0.25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1:26" x14ac:dyDescent="0.25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1:26" x14ac:dyDescent="0.25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1:26" x14ac:dyDescent="0.25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1:26" x14ac:dyDescent="0.25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1:26" x14ac:dyDescent="0.25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1:26" x14ac:dyDescent="0.25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1:26" x14ac:dyDescent="0.25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1:26" x14ac:dyDescent="0.25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1:26" x14ac:dyDescent="0.25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</sheetData>
  <mergeCells count="9">
    <mergeCell ref="E167:E197"/>
    <mergeCell ref="E198:E213"/>
    <mergeCell ref="B1:E1"/>
    <mergeCell ref="E99:E137"/>
    <mergeCell ref="E138:E150"/>
    <mergeCell ref="E151:E166"/>
    <mergeCell ref="E3:E43"/>
    <mergeCell ref="E44:E70"/>
    <mergeCell ref="E71:E98"/>
  </mergeCells>
  <conditionalFormatting sqref="C3:C63 C65:C213">
    <cfRule type="expression" dxfId="13" priority="1">
      <formula>COUNTIF(C:C,C3)&gt;1</formula>
    </cfRule>
  </conditionalFormatting>
  <pageMargins left="0.7" right="0.7" top="0.75" bottom="0.75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220"/>
  <sheetViews>
    <sheetView workbookViewId="0">
      <selection activeCell="D19" sqref="D19"/>
    </sheetView>
  </sheetViews>
  <sheetFormatPr defaultColWidth="12.5703125" defaultRowHeight="12.75" x14ac:dyDescent="0.2"/>
  <cols>
    <col min="1" max="1" width="12.7109375" customWidth="1"/>
    <col min="2" max="2" width="10.140625" customWidth="1"/>
    <col min="3" max="3" width="23.42578125" customWidth="1"/>
    <col min="4" max="4" width="14" customWidth="1"/>
    <col min="5" max="5" width="27.5703125" customWidth="1"/>
    <col min="6" max="7" width="6.5703125" customWidth="1"/>
    <col min="8" max="8" width="44.7109375" customWidth="1"/>
    <col min="9" max="23" width="6.5703125" customWidth="1"/>
    <col min="24" max="26" width="11" customWidth="1"/>
  </cols>
  <sheetData>
    <row r="1" spans="1:23" ht="15" x14ac:dyDescent="0.2">
      <c r="A1" s="3" t="s">
        <v>27</v>
      </c>
      <c r="B1" s="134" t="s">
        <v>15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" x14ac:dyDescent="0.2">
      <c r="A2" s="3" t="s">
        <v>28</v>
      </c>
      <c r="B2" s="3" t="s">
        <v>29</v>
      </c>
      <c r="C2" s="3" t="s">
        <v>1739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x14ac:dyDescent="0.2">
      <c r="A3" s="48"/>
      <c r="B3" s="49"/>
      <c r="C3" s="49"/>
      <c r="D3" s="49"/>
      <c r="E3" s="60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</row>
    <row r="4" spans="1:23" x14ac:dyDescent="0.2">
      <c r="A4" s="48"/>
      <c r="B4" s="49"/>
      <c r="C4" s="49"/>
      <c r="D4" s="49"/>
      <c r="E4" s="60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</row>
    <row r="5" spans="1:23" x14ac:dyDescent="0.2">
      <c r="A5" s="48"/>
      <c r="B5" s="49"/>
      <c r="C5" s="49"/>
      <c r="D5" s="49"/>
      <c r="E5" s="60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</row>
    <row r="6" spans="1:23" x14ac:dyDescent="0.2">
      <c r="A6" s="48"/>
      <c r="B6" s="49"/>
      <c r="C6" s="49"/>
      <c r="D6" s="49"/>
      <c r="E6" s="60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</row>
    <row r="7" spans="1:23" x14ac:dyDescent="0.2">
      <c r="A7" s="48"/>
      <c r="B7" s="49"/>
      <c r="C7" s="49"/>
      <c r="D7" s="49"/>
      <c r="E7" s="60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</row>
    <row r="8" spans="1:23" x14ac:dyDescent="0.2">
      <c r="A8" s="48"/>
      <c r="B8" s="49"/>
      <c r="C8" s="49"/>
      <c r="D8" s="49"/>
      <c r="E8" s="60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</row>
    <row r="9" spans="1:23" x14ac:dyDescent="0.2">
      <c r="A9" s="48"/>
      <c r="B9" s="49"/>
      <c r="C9" s="49"/>
      <c r="D9" s="49"/>
      <c r="E9" s="60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</row>
    <row r="10" spans="1:23" x14ac:dyDescent="0.2">
      <c r="A10" s="48"/>
      <c r="B10" s="49"/>
      <c r="C10" s="49"/>
      <c r="D10" s="49"/>
      <c r="E10" s="60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x14ac:dyDescent="0.2">
      <c r="A11" s="48"/>
      <c r="B11" s="49"/>
      <c r="C11" s="49"/>
      <c r="D11" s="49"/>
      <c r="E11" s="60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</row>
    <row r="12" spans="1:23" x14ac:dyDescent="0.2">
      <c r="A12" s="48"/>
      <c r="B12" s="49"/>
      <c r="C12" s="49"/>
      <c r="D12" s="49"/>
      <c r="E12" s="60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</row>
    <row r="13" spans="1:23" x14ac:dyDescent="0.2">
      <c r="A13" s="45"/>
      <c r="B13" s="54"/>
      <c r="C13" s="54"/>
      <c r="D13" s="54"/>
      <c r="E13" s="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</row>
    <row r="14" spans="1:23" x14ac:dyDescent="0.2">
      <c r="A14" s="45"/>
      <c r="B14" s="54"/>
      <c r="C14" s="54"/>
      <c r="D14" s="54"/>
      <c r="E14" s="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</row>
    <row r="15" spans="1:23" x14ac:dyDescent="0.2">
      <c r="A15" s="45"/>
      <c r="B15" s="54"/>
      <c r="C15" s="54"/>
      <c r="D15" s="54"/>
      <c r="E15" s="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</row>
    <row r="16" spans="1:23" x14ac:dyDescent="0.2">
      <c r="A16" s="45"/>
      <c r="B16" s="54"/>
      <c r="C16" s="54"/>
      <c r="D16" s="54"/>
      <c r="E16" s="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</row>
    <row r="17" spans="1:23" x14ac:dyDescent="0.2">
      <c r="A17" s="45"/>
      <c r="B17" s="54"/>
      <c r="C17" s="54"/>
      <c r="D17" s="54"/>
      <c r="E17" s="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</row>
    <row r="18" spans="1:23" x14ac:dyDescent="0.2">
      <c r="A18" s="45"/>
      <c r="B18" s="54"/>
      <c r="C18" s="54"/>
      <c r="D18" s="54"/>
      <c r="E18" s="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</row>
    <row r="19" spans="1:23" x14ac:dyDescent="0.2">
      <c r="A19" s="45"/>
      <c r="B19" s="54"/>
      <c r="C19" s="54"/>
      <c r="D19" s="54"/>
      <c r="E19" s="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</row>
    <row r="20" spans="1:23" x14ac:dyDescent="0.2">
      <c r="A20" s="45"/>
      <c r="B20" s="54"/>
      <c r="C20" s="54"/>
      <c r="D20" s="54"/>
      <c r="E20" s="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</row>
    <row r="21" spans="1:23" x14ac:dyDescent="0.2">
      <c r="A21" s="45"/>
      <c r="B21" s="54"/>
      <c r="C21" s="54"/>
      <c r="D21" s="54"/>
      <c r="E21" s="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</row>
    <row r="22" spans="1:23" x14ac:dyDescent="0.2">
      <c r="A22" s="45"/>
      <c r="B22" s="54"/>
      <c r="C22" s="54"/>
      <c r="D22" s="54"/>
      <c r="E22" s="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</row>
    <row r="23" spans="1:23" x14ac:dyDescent="0.2">
      <c r="A23" s="45"/>
      <c r="B23" s="54"/>
      <c r="C23" s="54"/>
      <c r="D23" s="54"/>
      <c r="E23" s="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</row>
    <row r="24" spans="1:23" x14ac:dyDescent="0.2">
      <c r="A24" s="45"/>
      <c r="B24" s="54"/>
      <c r="C24" s="54"/>
      <c r="D24" s="54"/>
      <c r="E24" s="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</row>
    <row r="25" spans="1:23" x14ac:dyDescent="0.2">
      <c r="A25" s="45"/>
      <c r="B25" s="54"/>
      <c r="C25" s="54"/>
      <c r="D25" s="54"/>
      <c r="E25" s="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</row>
    <row r="26" spans="1:23" x14ac:dyDescent="0.2">
      <c r="A26" s="45"/>
      <c r="B26" s="54"/>
      <c r="C26" s="54"/>
      <c r="D26" s="54"/>
      <c r="E26" s="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</row>
    <row r="27" spans="1:23" x14ac:dyDescent="0.2">
      <c r="A27" s="45"/>
      <c r="B27" s="54"/>
      <c r="C27" s="54"/>
      <c r="D27" s="54"/>
      <c r="E27" s="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3" x14ac:dyDescent="0.2">
      <c r="A28" s="45"/>
      <c r="B28" s="54"/>
      <c r="C28" s="54"/>
      <c r="D28" s="54"/>
      <c r="E28" s="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</row>
    <row r="29" spans="1:23" x14ac:dyDescent="0.2">
      <c r="A29" s="45"/>
      <c r="B29" s="54"/>
      <c r="C29" s="54"/>
      <c r="D29" s="54"/>
      <c r="E29" s="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</row>
    <row r="30" spans="1:23" x14ac:dyDescent="0.2">
      <c r="A30" s="45"/>
      <c r="B30" s="54"/>
      <c r="C30" s="54"/>
      <c r="D30" s="54"/>
      <c r="E30" s="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</row>
    <row r="31" spans="1:23" x14ac:dyDescent="0.2">
      <c r="A31" s="45"/>
      <c r="B31" s="54"/>
      <c r="C31" s="54"/>
      <c r="D31" s="54"/>
      <c r="E31" s="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</row>
    <row r="32" spans="1:23" x14ac:dyDescent="0.2">
      <c r="A32" s="45"/>
      <c r="B32" s="54"/>
      <c r="C32" s="54"/>
      <c r="D32" s="54"/>
      <c r="E32" s="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</row>
    <row r="33" spans="1:23" x14ac:dyDescent="0.2">
      <c r="A33" s="45"/>
      <c r="B33" s="54"/>
      <c r="C33" s="54"/>
      <c r="D33" s="54"/>
      <c r="E33" s="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</row>
    <row r="34" spans="1:23" x14ac:dyDescent="0.2">
      <c r="A34" s="45"/>
      <c r="B34" s="54"/>
      <c r="C34" s="54"/>
      <c r="D34" s="54"/>
      <c r="E34" s="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</row>
    <row r="35" spans="1:23" x14ac:dyDescent="0.2">
      <c r="A35" s="45"/>
      <c r="B35" s="54"/>
      <c r="C35" s="54"/>
      <c r="D35" s="54"/>
      <c r="E35" s="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</row>
    <row r="36" spans="1:23" x14ac:dyDescent="0.2">
      <c r="A36" s="45"/>
      <c r="B36" s="54"/>
      <c r="C36" s="54"/>
      <c r="D36" s="54"/>
      <c r="E36" s="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</row>
    <row r="37" spans="1:23" x14ac:dyDescent="0.2">
      <c r="A37" s="45"/>
      <c r="B37" s="54"/>
      <c r="C37" s="54"/>
      <c r="D37" s="54"/>
      <c r="E37" s="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</row>
    <row r="38" spans="1:23" x14ac:dyDescent="0.2">
      <c r="A38" s="45"/>
      <c r="B38" s="54"/>
      <c r="C38" s="54"/>
      <c r="D38" s="54"/>
      <c r="E38" s="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</row>
    <row r="39" spans="1:23" x14ac:dyDescent="0.2">
      <c r="A39" s="45"/>
      <c r="B39" s="54"/>
      <c r="C39" s="54"/>
      <c r="D39" s="54"/>
      <c r="E39" s="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</row>
    <row r="40" spans="1:23" x14ac:dyDescent="0.2">
      <c r="A40" s="45"/>
      <c r="B40" s="54"/>
      <c r="C40" s="54"/>
      <c r="D40" s="54"/>
      <c r="E40" s="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</row>
    <row r="41" spans="1:23" x14ac:dyDescent="0.2">
      <c r="A41" s="45"/>
      <c r="B41" s="54"/>
      <c r="C41" s="54"/>
      <c r="D41" s="54"/>
      <c r="E41" s="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</row>
    <row r="42" spans="1:23" x14ac:dyDescent="0.2">
      <c r="A42" s="45"/>
      <c r="B42" s="54"/>
      <c r="C42" s="54"/>
      <c r="D42" s="54"/>
      <c r="E42" s="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</row>
    <row r="43" spans="1:23" x14ac:dyDescent="0.2">
      <c r="A43" s="45"/>
      <c r="B43" s="54"/>
      <c r="C43" s="54"/>
      <c r="D43" s="54"/>
      <c r="E43" s="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</row>
    <row r="44" spans="1:23" x14ac:dyDescent="0.2">
      <c r="A44" s="45"/>
      <c r="B44" s="54"/>
      <c r="C44" s="54"/>
      <c r="D44" s="54"/>
      <c r="E44" s="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</row>
    <row r="45" spans="1:23" x14ac:dyDescent="0.2">
      <c r="A45" s="45"/>
      <c r="B45" s="54"/>
      <c r="C45" s="54"/>
      <c r="D45" s="54"/>
      <c r="E45" s="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</row>
    <row r="46" spans="1:23" x14ac:dyDescent="0.2">
      <c r="A46" s="45"/>
      <c r="B46" s="54"/>
      <c r="C46" s="54"/>
      <c r="D46" s="54"/>
      <c r="E46" s="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</row>
    <row r="47" spans="1:23" x14ac:dyDescent="0.2">
      <c r="A47" s="45"/>
      <c r="B47" s="54"/>
      <c r="C47" s="54"/>
      <c r="D47" s="54"/>
      <c r="E47" s="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</row>
    <row r="48" spans="1:23" x14ac:dyDescent="0.2">
      <c r="A48" s="45"/>
      <c r="B48" s="54"/>
      <c r="C48" s="54"/>
      <c r="D48" s="54"/>
      <c r="E48" s="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</row>
    <row r="49" spans="1:23" x14ac:dyDescent="0.2">
      <c r="A49" s="45"/>
      <c r="B49" s="54"/>
      <c r="C49" s="54"/>
      <c r="D49" s="54"/>
      <c r="E49" s="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</row>
    <row r="50" spans="1:23" x14ac:dyDescent="0.2">
      <c r="A50" s="45"/>
      <c r="B50" s="54"/>
      <c r="C50" s="54"/>
      <c r="D50" s="54"/>
      <c r="E50" s="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</row>
    <row r="51" spans="1:23" x14ac:dyDescent="0.2">
      <c r="A51" s="45"/>
      <c r="B51" s="54"/>
      <c r="C51" s="54"/>
      <c r="D51" s="54"/>
      <c r="E51" s="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</row>
    <row r="52" spans="1:23" x14ac:dyDescent="0.2">
      <c r="A52" s="45"/>
      <c r="B52" s="54"/>
      <c r="C52" s="54"/>
      <c r="D52" s="54"/>
      <c r="E52" s="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</row>
    <row r="53" spans="1:23" x14ac:dyDescent="0.2">
      <c r="A53" s="45"/>
      <c r="B53" s="54"/>
      <c r="C53" s="54"/>
      <c r="D53" s="54"/>
      <c r="E53" s="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</row>
    <row r="54" spans="1:23" x14ac:dyDescent="0.2">
      <c r="A54" s="45"/>
      <c r="B54" s="54"/>
      <c r="C54" s="54"/>
      <c r="D54" s="54"/>
      <c r="E54" s="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</row>
    <row r="55" spans="1:23" x14ac:dyDescent="0.2">
      <c r="A55" s="45"/>
      <c r="B55" s="54"/>
      <c r="C55" s="54"/>
      <c r="D55" s="54"/>
      <c r="E55" s="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</row>
    <row r="56" spans="1:23" x14ac:dyDescent="0.2">
      <c r="A56" s="45"/>
      <c r="B56" s="54"/>
      <c r="C56" s="54"/>
      <c r="D56" s="54"/>
      <c r="E56" s="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</row>
    <row r="57" spans="1:23" x14ac:dyDescent="0.2">
      <c r="A57" s="45"/>
      <c r="B57" s="54"/>
      <c r="C57" s="54"/>
      <c r="D57" s="54"/>
      <c r="E57" s="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</row>
    <row r="58" spans="1:23" x14ac:dyDescent="0.2">
      <c r="A58" s="45"/>
      <c r="B58" s="54"/>
      <c r="C58" s="54"/>
      <c r="D58" s="54"/>
      <c r="E58" s="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</row>
    <row r="59" spans="1:23" x14ac:dyDescent="0.2">
      <c r="A59" s="45"/>
      <c r="B59" s="54"/>
      <c r="C59" s="54"/>
      <c r="D59" s="54"/>
      <c r="E59" s="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</row>
    <row r="60" spans="1:23" x14ac:dyDescent="0.2">
      <c r="A60" s="45"/>
      <c r="B60" s="54"/>
      <c r="C60" s="54"/>
      <c r="D60" s="54"/>
      <c r="E60" s="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</row>
    <row r="61" spans="1:23" x14ac:dyDescent="0.2">
      <c r="A61" s="45"/>
      <c r="B61" s="54"/>
      <c r="C61" s="54"/>
      <c r="D61" s="54"/>
      <c r="E61" s="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</row>
    <row r="62" spans="1:23" x14ac:dyDescent="0.2">
      <c r="A62" s="45"/>
      <c r="B62" s="54"/>
      <c r="C62" s="54"/>
      <c r="D62" s="54"/>
      <c r="E62" s="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</row>
    <row r="63" spans="1:23" x14ac:dyDescent="0.2">
      <c r="A63" s="45"/>
      <c r="B63" s="54"/>
      <c r="C63" s="54"/>
      <c r="D63" s="54"/>
      <c r="E63" s="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</row>
    <row r="64" spans="1:23" x14ac:dyDescent="0.2">
      <c r="A64" s="45"/>
      <c r="B64" s="54"/>
      <c r="C64" s="54"/>
      <c r="D64" s="54"/>
      <c r="E64" s="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</row>
    <row r="65" spans="1:23" x14ac:dyDescent="0.2">
      <c r="A65" s="45"/>
      <c r="B65" s="54"/>
      <c r="C65" s="54"/>
      <c r="D65" s="54"/>
      <c r="E65" s="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</row>
    <row r="66" spans="1:23" x14ac:dyDescent="0.2">
      <c r="A66" s="45"/>
      <c r="B66" s="54"/>
      <c r="C66" s="54"/>
      <c r="D66" s="54"/>
      <c r="E66" s="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</row>
    <row r="67" spans="1:23" x14ac:dyDescent="0.2">
      <c r="A67" s="45"/>
      <c r="B67" s="54"/>
      <c r="C67" s="54"/>
      <c r="D67" s="54"/>
      <c r="E67" s="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</row>
    <row r="68" spans="1:23" x14ac:dyDescent="0.2">
      <c r="A68" s="45"/>
      <c r="B68" s="54"/>
      <c r="C68" s="54"/>
      <c r="D68" s="54"/>
      <c r="E68" s="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</row>
    <row r="69" spans="1:23" x14ac:dyDescent="0.2">
      <c r="A69" s="45"/>
      <c r="B69" s="54"/>
      <c r="C69" s="54"/>
      <c r="D69" s="54"/>
      <c r="E69" s="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</row>
    <row r="70" spans="1:23" x14ac:dyDescent="0.2">
      <c r="A70" s="45"/>
      <c r="B70" s="54"/>
      <c r="C70" s="54"/>
      <c r="D70" s="54"/>
      <c r="E70" s="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</row>
    <row r="71" spans="1:23" x14ac:dyDescent="0.2">
      <c r="A71" s="45"/>
      <c r="B71" s="54"/>
      <c r="C71" s="54"/>
      <c r="D71" s="54"/>
      <c r="E71" s="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</row>
    <row r="72" spans="1:23" x14ac:dyDescent="0.2">
      <c r="A72" s="45"/>
      <c r="B72" s="54"/>
      <c r="C72" s="54"/>
      <c r="D72" s="54"/>
      <c r="E72" s="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</row>
    <row r="73" spans="1:23" x14ac:dyDescent="0.2">
      <c r="A73" s="45"/>
      <c r="B73" s="54"/>
      <c r="C73" s="54"/>
      <c r="D73" s="54"/>
      <c r="E73" s="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</row>
    <row r="74" spans="1:23" x14ac:dyDescent="0.2">
      <c r="A74" s="45"/>
      <c r="B74" s="54"/>
      <c r="C74" s="54"/>
      <c r="D74" s="54"/>
      <c r="E74" s="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</row>
    <row r="75" spans="1:23" x14ac:dyDescent="0.2">
      <c r="A75" s="45"/>
      <c r="B75" s="54"/>
      <c r="C75" s="54"/>
      <c r="D75" s="54"/>
      <c r="E75" s="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</row>
    <row r="76" spans="1:23" x14ac:dyDescent="0.2">
      <c r="A76" s="45"/>
      <c r="B76" s="54"/>
      <c r="C76" s="54"/>
      <c r="D76" s="54"/>
      <c r="E76" s="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</row>
    <row r="77" spans="1:23" x14ac:dyDescent="0.2">
      <c r="A77" s="45"/>
      <c r="B77" s="54"/>
      <c r="C77" s="54"/>
      <c r="D77" s="54"/>
      <c r="E77" s="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</row>
    <row r="78" spans="1:23" x14ac:dyDescent="0.2">
      <c r="A78" s="45"/>
      <c r="B78" s="54"/>
      <c r="C78" s="54"/>
      <c r="D78" s="54"/>
      <c r="E78" s="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</row>
    <row r="79" spans="1:23" x14ac:dyDescent="0.2">
      <c r="A79" s="45"/>
      <c r="B79" s="54"/>
      <c r="C79" s="54"/>
      <c r="D79" s="54"/>
      <c r="E79" s="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</row>
    <row r="80" spans="1:23" x14ac:dyDescent="0.2">
      <c r="A80" s="45"/>
      <c r="B80" s="54"/>
      <c r="C80" s="54"/>
      <c r="D80" s="54"/>
      <c r="E80" s="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</row>
    <row r="81" spans="1:23" x14ac:dyDescent="0.2">
      <c r="A81" s="45"/>
      <c r="B81" s="54"/>
      <c r="C81" s="54"/>
      <c r="D81" s="54"/>
      <c r="E81" s="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</row>
    <row r="82" spans="1:23" x14ac:dyDescent="0.2">
      <c r="A82" s="45"/>
      <c r="B82" s="54"/>
      <c r="C82" s="54"/>
      <c r="D82" s="54"/>
      <c r="E82" s="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</row>
    <row r="83" spans="1:23" x14ac:dyDescent="0.2">
      <c r="A83" s="45"/>
      <c r="B83" s="54"/>
      <c r="C83" s="54"/>
      <c r="D83" s="54"/>
      <c r="E83" s="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</row>
    <row r="84" spans="1:23" x14ac:dyDescent="0.2">
      <c r="A84" s="45"/>
      <c r="B84" s="54"/>
      <c r="C84" s="54"/>
      <c r="D84" s="54"/>
      <c r="E84" s="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</row>
    <row r="85" spans="1:23" x14ac:dyDescent="0.2">
      <c r="A85" s="45"/>
      <c r="B85" s="54"/>
      <c r="C85" s="54"/>
      <c r="D85" s="54"/>
      <c r="E85" s="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</row>
    <row r="86" spans="1:23" x14ac:dyDescent="0.2">
      <c r="A86" s="45"/>
      <c r="B86" s="54"/>
      <c r="C86" s="54"/>
      <c r="D86" s="54"/>
      <c r="E86" s="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</row>
    <row r="87" spans="1:23" x14ac:dyDescent="0.2">
      <c r="A87" s="45"/>
      <c r="B87" s="54"/>
      <c r="C87" s="54"/>
      <c r="D87" s="54"/>
      <c r="E87" s="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</row>
    <row r="88" spans="1:23" x14ac:dyDescent="0.2">
      <c r="A88" s="45"/>
      <c r="B88" s="54"/>
      <c r="C88" s="54"/>
      <c r="D88" s="54"/>
      <c r="E88" s="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</row>
    <row r="89" spans="1:23" x14ac:dyDescent="0.2">
      <c r="A89" s="45"/>
      <c r="B89" s="54"/>
      <c r="C89" s="54"/>
      <c r="D89" s="54"/>
      <c r="E89" s="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</row>
    <row r="90" spans="1:23" x14ac:dyDescent="0.2">
      <c r="A90" s="45"/>
      <c r="B90" s="54"/>
      <c r="C90" s="54"/>
      <c r="D90" s="54"/>
      <c r="E90" s="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</row>
    <row r="91" spans="1:23" x14ac:dyDescent="0.2">
      <c r="A91" s="45"/>
      <c r="B91" s="54"/>
      <c r="C91" s="54"/>
      <c r="D91" s="54"/>
      <c r="E91" s="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</row>
    <row r="92" spans="1:23" x14ac:dyDescent="0.2">
      <c r="A92" s="45"/>
      <c r="B92" s="54"/>
      <c r="C92" s="54"/>
      <c r="D92" s="54"/>
      <c r="E92" s="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</row>
    <row r="93" spans="1:23" x14ac:dyDescent="0.2">
      <c r="A93" s="45"/>
      <c r="B93" s="54"/>
      <c r="C93" s="54"/>
      <c r="D93" s="54"/>
      <c r="E93" s="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</row>
    <row r="94" spans="1:23" x14ac:dyDescent="0.2">
      <c r="A94" s="45"/>
      <c r="B94" s="54"/>
      <c r="C94" s="54"/>
      <c r="D94" s="54"/>
      <c r="E94" s="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</row>
    <row r="95" spans="1:23" x14ac:dyDescent="0.2">
      <c r="A95" s="45"/>
      <c r="B95" s="54"/>
      <c r="C95" s="54"/>
      <c r="D95" s="54"/>
      <c r="E95" s="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</row>
    <row r="96" spans="1:23" x14ac:dyDescent="0.2">
      <c r="A96" s="45"/>
      <c r="B96" s="54"/>
      <c r="C96" s="54"/>
      <c r="D96" s="54"/>
      <c r="E96" s="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</row>
    <row r="97" spans="1:23" x14ac:dyDescent="0.2">
      <c r="A97" s="45"/>
      <c r="B97" s="54"/>
      <c r="C97" s="54"/>
      <c r="D97" s="54"/>
      <c r="E97" s="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</row>
    <row r="98" spans="1:23" x14ac:dyDescent="0.2">
      <c r="A98" s="45"/>
      <c r="B98" s="54"/>
      <c r="C98" s="54"/>
      <c r="D98" s="54"/>
      <c r="E98" s="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</row>
    <row r="99" spans="1:23" x14ac:dyDescent="0.2">
      <c r="A99" s="45"/>
      <c r="B99" s="54"/>
      <c r="C99" s="54"/>
      <c r="D99" s="54"/>
      <c r="E99" s="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</row>
    <row r="100" spans="1:23" x14ac:dyDescent="0.2">
      <c r="A100" s="45"/>
      <c r="B100" s="54"/>
      <c r="C100" s="54"/>
      <c r="D100" s="54"/>
      <c r="E100" s="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</row>
    <row r="101" spans="1:23" x14ac:dyDescent="0.2">
      <c r="A101" s="45"/>
      <c r="B101" s="54"/>
      <c r="C101" s="54"/>
      <c r="D101" s="54"/>
      <c r="E101" s="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</row>
    <row r="102" spans="1:23" x14ac:dyDescent="0.2">
      <c r="A102" s="45"/>
      <c r="B102" s="54"/>
      <c r="C102" s="54"/>
      <c r="D102" s="54"/>
      <c r="E102" s="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</row>
    <row r="103" spans="1:23" x14ac:dyDescent="0.2">
      <c r="A103" s="45"/>
      <c r="B103" s="54"/>
      <c r="C103" s="54"/>
      <c r="D103" s="54"/>
      <c r="E103" s="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</row>
    <row r="104" spans="1:23" x14ac:dyDescent="0.2">
      <c r="A104" s="45"/>
      <c r="B104" s="54"/>
      <c r="C104" s="54"/>
      <c r="D104" s="54"/>
      <c r="E104" s="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</row>
    <row r="105" spans="1:23" x14ac:dyDescent="0.2">
      <c r="A105" s="45"/>
      <c r="B105" s="54"/>
      <c r="C105" s="54"/>
      <c r="D105" s="54"/>
      <c r="E105" s="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</row>
    <row r="106" spans="1:23" x14ac:dyDescent="0.2">
      <c r="A106" s="45"/>
      <c r="B106" s="54"/>
      <c r="C106" s="54"/>
      <c r="D106" s="54"/>
      <c r="E106" s="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</row>
    <row r="107" spans="1:23" x14ac:dyDescent="0.2">
      <c r="A107" s="45"/>
      <c r="B107" s="54"/>
      <c r="C107" s="54"/>
      <c r="D107" s="54"/>
      <c r="E107" s="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</row>
    <row r="108" spans="1:23" x14ac:dyDescent="0.2">
      <c r="A108" s="45"/>
      <c r="B108" s="54"/>
      <c r="C108" s="54"/>
      <c r="D108" s="54"/>
      <c r="E108" s="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</row>
    <row r="109" spans="1:23" x14ac:dyDescent="0.2">
      <c r="A109" s="45"/>
      <c r="B109" s="54"/>
      <c r="C109" s="54"/>
      <c r="D109" s="54"/>
      <c r="E109" s="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</row>
    <row r="110" spans="1:23" x14ac:dyDescent="0.2">
      <c r="A110" s="45"/>
      <c r="B110" s="54"/>
      <c r="C110" s="54"/>
      <c r="D110" s="54"/>
      <c r="E110" s="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</row>
    <row r="111" spans="1:23" x14ac:dyDescent="0.2">
      <c r="A111" s="45"/>
      <c r="B111" s="54"/>
      <c r="C111" s="54"/>
      <c r="D111" s="54"/>
      <c r="E111" s="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</row>
    <row r="112" spans="1:23" x14ac:dyDescent="0.2">
      <c r="A112" s="45"/>
      <c r="B112" s="54"/>
      <c r="C112" s="54"/>
      <c r="D112" s="54"/>
      <c r="E112" s="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</row>
    <row r="113" spans="1:23" x14ac:dyDescent="0.2">
      <c r="A113" s="45"/>
      <c r="B113" s="54"/>
      <c r="C113" s="54"/>
      <c r="D113" s="54"/>
      <c r="E113" s="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</row>
    <row r="114" spans="1:23" x14ac:dyDescent="0.2">
      <c r="A114" s="45"/>
      <c r="B114" s="54"/>
      <c r="C114" s="54"/>
      <c r="D114" s="54"/>
      <c r="E114" s="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</row>
    <row r="115" spans="1:23" x14ac:dyDescent="0.2">
      <c r="A115" s="45"/>
      <c r="B115" s="54"/>
      <c r="C115" s="54"/>
      <c r="D115" s="54"/>
      <c r="E115" s="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</row>
    <row r="116" spans="1:23" x14ac:dyDescent="0.2">
      <c r="A116" s="45"/>
      <c r="B116" s="54"/>
      <c r="C116" s="54"/>
      <c r="D116" s="54"/>
      <c r="E116" s="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</row>
    <row r="117" spans="1:23" x14ac:dyDescent="0.2">
      <c r="A117" s="45"/>
      <c r="B117" s="54"/>
      <c r="C117" s="54"/>
      <c r="D117" s="54"/>
      <c r="E117" s="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</row>
    <row r="118" spans="1:23" x14ac:dyDescent="0.2">
      <c r="A118" s="45"/>
      <c r="B118" s="54"/>
      <c r="C118" s="54"/>
      <c r="D118" s="54"/>
      <c r="E118" s="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</row>
    <row r="119" spans="1:23" x14ac:dyDescent="0.2">
      <c r="A119" s="45"/>
      <c r="B119" s="54"/>
      <c r="C119" s="54"/>
      <c r="D119" s="54"/>
      <c r="E119" s="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</row>
    <row r="120" spans="1:23" x14ac:dyDescent="0.2">
      <c r="A120" s="45"/>
      <c r="B120" s="54"/>
      <c r="C120" s="54"/>
      <c r="D120" s="54"/>
      <c r="E120" s="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</row>
    <row r="121" spans="1:23" x14ac:dyDescent="0.2">
      <c r="A121" s="45"/>
      <c r="B121" s="54"/>
      <c r="C121" s="54"/>
      <c r="D121" s="54"/>
      <c r="E121" s="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</row>
    <row r="122" spans="1:23" x14ac:dyDescent="0.2">
      <c r="A122" s="45"/>
      <c r="B122" s="54"/>
      <c r="C122" s="54"/>
      <c r="D122" s="54"/>
      <c r="E122" s="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</row>
    <row r="123" spans="1:23" x14ac:dyDescent="0.2">
      <c r="A123" s="45"/>
      <c r="B123" s="54"/>
      <c r="C123" s="54"/>
      <c r="D123" s="54"/>
      <c r="E123" s="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</row>
    <row r="124" spans="1:23" x14ac:dyDescent="0.2">
      <c r="A124" s="45"/>
      <c r="B124" s="54"/>
      <c r="C124" s="54"/>
      <c r="D124" s="54"/>
      <c r="E124" s="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</row>
    <row r="125" spans="1:23" x14ac:dyDescent="0.2">
      <c r="A125" s="45"/>
      <c r="B125" s="54"/>
      <c r="C125" s="54"/>
      <c r="D125" s="54"/>
      <c r="E125" s="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</row>
    <row r="126" spans="1:23" x14ac:dyDescent="0.2">
      <c r="A126" s="45"/>
      <c r="B126" s="54"/>
      <c r="C126" s="54"/>
      <c r="D126" s="54"/>
      <c r="E126" s="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</row>
    <row r="127" spans="1:23" x14ac:dyDescent="0.2">
      <c r="A127" s="45"/>
      <c r="B127" s="54"/>
      <c r="C127" s="54"/>
      <c r="D127" s="54"/>
      <c r="E127" s="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</row>
    <row r="128" spans="1:23" x14ac:dyDescent="0.2">
      <c r="A128" s="45"/>
      <c r="B128" s="54"/>
      <c r="C128" s="54"/>
      <c r="D128" s="54"/>
      <c r="E128" s="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</row>
    <row r="129" spans="1:23" x14ac:dyDescent="0.2">
      <c r="A129" s="45"/>
      <c r="B129" s="54"/>
      <c r="C129" s="54"/>
      <c r="D129" s="54"/>
      <c r="E129" s="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</row>
    <row r="130" spans="1:23" x14ac:dyDescent="0.2">
      <c r="A130" s="45"/>
      <c r="B130" s="54"/>
      <c r="C130" s="54"/>
      <c r="D130" s="54"/>
      <c r="E130" s="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</row>
    <row r="131" spans="1:23" x14ac:dyDescent="0.2">
      <c r="A131" s="45"/>
      <c r="B131" s="54"/>
      <c r="C131" s="54"/>
      <c r="D131" s="54"/>
      <c r="E131" s="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</row>
    <row r="132" spans="1:23" x14ac:dyDescent="0.2">
      <c r="A132" s="45"/>
      <c r="B132" s="54"/>
      <c r="C132" s="54"/>
      <c r="D132" s="54"/>
      <c r="E132" s="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</row>
    <row r="133" spans="1:23" x14ac:dyDescent="0.2">
      <c r="A133" s="45"/>
      <c r="B133" s="54"/>
      <c r="C133" s="54"/>
      <c r="D133" s="54"/>
      <c r="E133" s="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</row>
    <row r="134" spans="1:23" x14ac:dyDescent="0.2">
      <c r="A134" s="45"/>
      <c r="B134" s="54"/>
      <c r="C134" s="54"/>
      <c r="D134" s="54"/>
      <c r="E134" s="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</row>
    <row r="135" spans="1:23" x14ac:dyDescent="0.2">
      <c r="A135" s="45"/>
      <c r="B135" s="54"/>
      <c r="C135" s="54"/>
      <c r="D135" s="54"/>
      <c r="E135" s="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</row>
    <row r="136" spans="1:23" x14ac:dyDescent="0.2">
      <c r="A136" s="45"/>
      <c r="B136" s="54"/>
      <c r="C136" s="54"/>
      <c r="D136" s="54"/>
      <c r="E136" s="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</row>
    <row r="137" spans="1:23" x14ac:dyDescent="0.2">
      <c r="A137" s="45"/>
      <c r="B137" s="54"/>
      <c r="C137" s="54"/>
      <c r="D137" s="54"/>
      <c r="E137" s="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</row>
    <row r="138" spans="1:23" x14ac:dyDescent="0.2">
      <c r="A138" s="45"/>
      <c r="B138" s="54"/>
      <c r="C138" s="54"/>
      <c r="D138" s="54"/>
      <c r="E138" s="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</row>
    <row r="139" spans="1:23" x14ac:dyDescent="0.2">
      <c r="A139" s="45"/>
      <c r="B139" s="54"/>
      <c r="C139" s="54"/>
      <c r="D139" s="54"/>
      <c r="E139" s="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</row>
    <row r="140" spans="1:23" x14ac:dyDescent="0.2">
      <c r="A140" s="45"/>
      <c r="B140" s="54"/>
      <c r="C140" s="54"/>
      <c r="D140" s="54"/>
      <c r="E140" s="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</row>
    <row r="141" spans="1:23" x14ac:dyDescent="0.2">
      <c r="A141" s="45"/>
      <c r="B141" s="54"/>
      <c r="C141" s="54"/>
      <c r="D141" s="54"/>
      <c r="E141" s="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</row>
    <row r="142" spans="1:23" x14ac:dyDescent="0.2">
      <c r="A142" s="45"/>
      <c r="B142" s="54"/>
      <c r="C142" s="54"/>
      <c r="D142" s="54"/>
      <c r="E142" s="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</row>
    <row r="143" spans="1:23" x14ac:dyDescent="0.2">
      <c r="A143" s="45"/>
      <c r="B143" s="54"/>
      <c r="C143" s="54"/>
      <c r="D143" s="54"/>
      <c r="E143" s="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</row>
    <row r="144" spans="1:23" x14ac:dyDescent="0.2">
      <c r="A144" s="45"/>
      <c r="B144" s="54"/>
      <c r="C144" s="54"/>
      <c r="D144" s="54"/>
      <c r="E144" s="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</row>
    <row r="145" spans="1:23" x14ac:dyDescent="0.2">
      <c r="A145" s="45"/>
      <c r="B145" s="54"/>
      <c r="C145" s="54"/>
      <c r="D145" s="54"/>
      <c r="E145" s="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</row>
    <row r="146" spans="1:23" x14ac:dyDescent="0.2">
      <c r="A146" s="45"/>
      <c r="B146" s="54"/>
      <c r="C146" s="54"/>
      <c r="D146" s="54"/>
      <c r="E146" s="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</row>
    <row r="147" spans="1:23" x14ac:dyDescent="0.2">
      <c r="A147" s="45"/>
      <c r="B147" s="54"/>
      <c r="C147" s="54"/>
      <c r="D147" s="54"/>
      <c r="E147" s="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</row>
    <row r="148" spans="1:23" x14ac:dyDescent="0.2">
      <c r="A148" s="45"/>
      <c r="B148" s="54"/>
      <c r="C148" s="54"/>
      <c r="D148" s="54"/>
      <c r="E148" s="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</row>
    <row r="149" spans="1:23" x14ac:dyDescent="0.2">
      <c r="A149" s="45"/>
      <c r="B149" s="54"/>
      <c r="C149" s="54"/>
      <c r="D149" s="54"/>
      <c r="E149" s="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</row>
    <row r="150" spans="1:23" x14ac:dyDescent="0.2">
      <c r="A150" s="45"/>
      <c r="B150" s="54"/>
      <c r="C150" s="54"/>
      <c r="D150" s="54"/>
      <c r="E150" s="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</row>
    <row r="151" spans="1:23" x14ac:dyDescent="0.2">
      <c r="A151" s="45"/>
      <c r="B151" s="54"/>
      <c r="C151" s="54"/>
      <c r="D151" s="54"/>
      <c r="E151" s="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</row>
    <row r="152" spans="1:23" x14ac:dyDescent="0.2">
      <c r="A152" s="45"/>
      <c r="B152" s="54"/>
      <c r="C152" s="54"/>
      <c r="D152" s="54"/>
      <c r="E152" s="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</row>
    <row r="153" spans="1:23" x14ac:dyDescent="0.2">
      <c r="A153" s="45"/>
      <c r="B153" s="54"/>
      <c r="C153" s="54"/>
      <c r="D153" s="54"/>
      <c r="E153" s="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</row>
    <row r="154" spans="1:23" x14ac:dyDescent="0.2">
      <c r="A154" s="45"/>
      <c r="B154" s="54"/>
      <c r="C154" s="54"/>
      <c r="D154" s="54"/>
      <c r="E154" s="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</row>
    <row r="155" spans="1:23" x14ac:dyDescent="0.2">
      <c r="A155" s="45"/>
      <c r="B155" s="54"/>
      <c r="C155" s="54"/>
      <c r="D155" s="54"/>
      <c r="E155" s="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</row>
    <row r="156" spans="1:23" x14ac:dyDescent="0.2">
      <c r="A156" s="45"/>
      <c r="B156" s="54"/>
      <c r="C156" s="54"/>
      <c r="D156" s="54"/>
      <c r="E156" s="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</row>
    <row r="157" spans="1:23" x14ac:dyDescent="0.2">
      <c r="A157" s="45"/>
      <c r="B157" s="54"/>
      <c r="C157" s="54"/>
      <c r="D157" s="54"/>
      <c r="E157" s="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</row>
    <row r="158" spans="1:23" x14ac:dyDescent="0.2">
      <c r="A158" s="45"/>
      <c r="B158" s="54"/>
      <c r="C158" s="54"/>
      <c r="D158" s="54"/>
      <c r="E158" s="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</row>
    <row r="159" spans="1:23" x14ac:dyDescent="0.2">
      <c r="A159" s="45"/>
      <c r="B159" s="54"/>
      <c r="C159" s="54"/>
      <c r="D159" s="54"/>
      <c r="E159" s="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</row>
    <row r="160" spans="1:23" x14ac:dyDescent="0.2">
      <c r="A160" s="45"/>
      <c r="B160" s="54"/>
      <c r="C160" s="54"/>
      <c r="D160" s="54"/>
      <c r="E160" s="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</row>
    <row r="161" spans="1:23" x14ac:dyDescent="0.2">
      <c r="A161" s="45"/>
      <c r="B161" s="54"/>
      <c r="C161" s="54"/>
      <c r="D161" s="54"/>
      <c r="E161" s="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</row>
    <row r="162" spans="1:23" x14ac:dyDescent="0.2">
      <c r="A162" s="45"/>
      <c r="B162" s="54"/>
      <c r="C162" s="54"/>
      <c r="D162" s="54"/>
      <c r="E162" s="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</row>
    <row r="163" spans="1:23" x14ac:dyDescent="0.2">
      <c r="A163" s="45"/>
      <c r="B163" s="54"/>
      <c r="C163" s="54"/>
      <c r="D163" s="54"/>
      <c r="E163" s="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</row>
    <row r="164" spans="1:23" x14ac:dyDescent="0.2">
      <c r="A164" s="45"/>
      <c r="B164" s="54"/>
      <c r="C164" s="54"/>
      <c r="D164" s="54"/>
      <c r="E164" s="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</row>
    <row r="165" spans="1:23" x14ac:dyDescent="0.2">
      <c r="A165" s="45"/>
      <c r="B165" s="54"/>
      <c r="C165" s="54"/>
      <c r="D165" s="54"/>
      <c r="E165" s="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</row>
    <row r="166" spans="1:23" x14ac:dyDescent="0.2">
      <c r="A166" s="45"/>
      <c r="B166" s="54"/>
      <c r="C166" s="54"/>
      <c r="D166" s="54"/>
      <c r="E166" s="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</row>
    <row r="167" spans="1:23" x14ac:dyDescent="0.2">
      <c r="A167" s="45"/>
      <c r="B167" s="54"/>
      <c r="C167" s="54"/>
      <c r="D167" s="54"/>
      <c r="E167" s="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</row>
    <row r="168" spans="1:23" x14ac:dyDescent="0.2">
      <c r="A168" s="45"/>
      <c r="B168" s="54"/>
      <c r="C168" s="54"/>
      <c r="D168" s="54"/>
      <c r="E168" s="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</row>
    <row r="169" spans="1:23" x14ac:dyDescent="0.2">
      <c r="A169" s="45"/>
      <c r="B169" s="54"/>
      <c r="C169" s="54"/>
      <c r="D169" s="54"/>
      <c r="E169" s="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</row>
    <row r="170" spans="1:23" x14ac:dyDescent="0.2">
      <c r="A170" s="45"/>
      <c r="B170" s="54"/>
      <c r="C170" s="54"/>
      <c r="D170" s="54"/>
      <c r="E170" s="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</row>
    <row r="171" spans="1:23" x14ac:dyDescent="0.2">
      <c r="A171" s="45"/>
      <c r="B171" s="54"/>
      <c r="C171" s="54"/>
      <c r="D171" s="54"/>
      <c r="E171" s="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</row>
    <row r="172" spans="1:23" x14ac:dyDescent="0.2">
      <c r="A172" s="45"/>
      <c r="B172" s="54"/>
      <c r="C172" s="54"/>
      <c r="D172" s="54"/>
      <c r="E172" s="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</row>
    <row r="173" spans="1:23" x14ac:dyDescent="0.2">
      <c r="A173" s="45"/>
      <c r="B173" s="54"/>
      <c r="C173" s="54"/>
      <c r="D173" s="54"/>
      <c r="E173" s="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</row>
    <row r="174" spans="1:23" x14ac:dyDescent="0.2">
      <c r="A174" s="45"/>
      <c r="B174" s="54"/>
      <c r="C174" s="54"/>
      <c r="D174" s="54"/>
      <c r="E174" s="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</row>
    <row r="175" spans="1:23" x14ac:dyDescent="0.2">
      <c r="A175" s="45"/>
      <c r="B175" s="54"/>
      <c r="C175" s="54"/>
      <c r="D175" s="54"/>
      <c r="E175" s="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</row>
    <row r="176" spans="1:23" x14ac:dyDescent="0.2">
      <c r="A176" s="45"/>
      <c r="B176" s="54"/>
      <c r="C176" s="54"/>
      <c r="D176" s="54"/>
      <c r="E176" s="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</row>
    <row r="177" spans="1:23" x14ac:dyDescent="0.2">
      <c r="A177" s="45"/>
      <c r="B177" s="54"/>
      <c r="C177" s="54"/>
      <c r="D177" s="54"/>
      <c r="E177" s="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</row>
    <row r="178" spans="1:23" x14ac:dyDescent="0.2">
      <c r="A178" s="45"/>
      <c r="B178" s="54"/>
      <c r="C178" s="54"/>
      <c r="D178" s="54"/>
      <c r="E178" s="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</row>
    <row r="179" spans="1:23" x14ac:dyDescent="0.2">
      <c r="A179" s="45"/>
      <c r="B179" s="54"/>
      <c r="C179" s="54"/>
      <c r="D179" s="54"/>
      <c r="E179" s="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</row>
    <row r="180" spans="1:23" x14ac:dyDescent="0.2">
      <c r="A180" s="45"/>
      <c r="B180" s="54"/>
      <c r="C180" s="54"/>
      <c r="D180" s="54"/>
      <c r="E180" s="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</row>
    <row r="181" spans="1:23" x14ac:dyDescent="0.2">
      <c r="A181" s="45"/>
      <c r="B181" s="54"/>
      <c r="C181" s="54"/>
      <c r="D181" s="54"/>
      <c r="E181" s="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</row>
    <row r="182" spans="1:23" x14ac:dyDescent="0.2">
      <c r="A182" s="45"/>
      <c r="B182" s="54"/>
      <c r="C182" s="54"/>
      <c r="D182" s="54"/>
      <c r="E182" s="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</row>
    <row r="183" spans="1:23" x14ac:dyDescent="0.2">
      <c r="A183" s="45"/>
      <c r="B183" s="54"/>
      <c r="C183" s="54"/>
      <c r="D183" s="54"/>
      <c r="E183" s="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</row>
    <row r="184" spans="1:23" x14ac:dyDescent="0.2">
      <c r="A184" s="45"/>
      <c r="B184" s="54"/>
      <c r="C184" s="54"/>
      <c r="D184" s="54"/>
      <c r="E184" s="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</row>
    <row r="185" spans="1:23" x14ac:dyDescent="0.2">
      <c r="A185" s="45"/>
      <c r="B185" s="54"/>
      <c r="C185" s="54"/>
      <c r="D185" s="54"/>
      <c r="E185" s="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</row>
    <row r="186" spans="1:23" x14ac:dyDescent="0.2">
      <c r="A186" s="45"/>
      <c r="B186" s="54"/>
      <c r="C186" s="54"/>
      <c r="D186" s="54"/>
      <c r="E186" s="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</row>
    <row r="187" spans="1:23" x14ac:dyDescent="0.2">
      <c r="A187" s="45"/>
      <c r="B187" s="54"/>
      <c r="C187" s="54"/>
      <c r="D187" s="54"/>
      <c r="E187" s="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</row>
    <row r="188" spans="1:23" x14ac:dyDescent="0.2">
      <c r="A188" s="45"/>
      <c r="B188" s="54"/>
      <c r="C188" s="54"/>
      <c r="D188" s="54"/>
      <c r="E188" s="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</row>
    <row r="189" spans="1:23" x14ac:dyDescent="0.2">
      <c r="A189" s="45"/>
      <c r="B189" s="54"/>
      <c r="C189" s="54"/>
      <c r="D189" s="54"/>
      <c r="E189" s="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</row>
    <row r="190" spans="1:23" x14ac:dyDescent="0.2">
      <c r="A190" s="45"/>
      <c r="B190" s="54"/>
      <c r="C190" s="54"/>
      <c r="D190" s="54"/>
      <c r="E190" s="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</row>
    <row r="191" spans="1:23" x14ac:dyDescent="0.2">
      <c r="A191" s="45"/>
      <c r="B191" s="54"/>
      <c r="C191" s="54"/>
      <c r="D191" s="54"/>
      <c r="E191" s="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</row>
    <row r="192" spans="1:23" x14ac:dyDescent="0.2">
      <c r="A192" s="45"/>
      <c r="B192" s="54"/>
      <c r="C192" s="54"/>
      <c r="D192" s="54"/>
      <c r="E192" s="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</row>
    <row r="193" spans="1:23" x14ac:dyDescent="0.2">
      <c r="A193" s="45"/>
      <c r="B193" s="54"/>
      <c r="C193" s="54"/>
      <c r="D193" s="54"/>
      <c r="E193" s="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</row>
    <row r="194" spans="1:23" x14ac:dyDescent="0.2">
      <c r="A194" s="45"/>
      <c r="B194" s="54"/>
      <c r="C194" s="54"/>
      <c r="D194" s="54"/>
      <c r="E194" s="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</row>
    <row r="195" spans="1:23" x14ac:dyDescent="0.2">
      <c r="A195" s="45"/>
      <c r="B195" s="54"/>
      <c r="C195" s="54"/>
      <c r="D195" s="54"/>
      <c r="E195" s="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</row>
    <row r="196" spans="1:23" x14ac:dyDescent="0.2">
      <c r="A196" s="45"/>
      <c r="B196" s="54"/>
      <c r="C196" s="54"/>
      <c r="D196" s="54"/>
      <c r="E196" s="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</row>
    <row r="197" spans="1:23" x14ac:dyDescent="0.2">
      <c r="A197" s="45"/>
      <c r="B197" s="54"/>
      <c r="C197" s="54"/>
      <c r="D197" s="54"/>
      <c r="E197" s="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</row>
    <row r="198" spans="1:23" x14ac:dyDescent="0.2">
      <c r="A198" s="45"/>
      <c r="B198" s="54"/>
      <c r="C198" s="54"/>
      <c r="D198" s="54"/>
      <c r="E198" s="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</row>
    <row r="199" spans="1:23" x14ac:dyDescent="0.2">
      <c r="A199" s="45"/>
      <c r="B199" s="54"/>
      <c r="C199" s="54"/>
      <c r="D199" s="54"/>
      <c r="E199" s="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</row>
    <row r="200" spans="1:23" x14ac:dyDescent="0.2">
      <c r="A200" s="45"/>
      <c r="B200" s="54"/>
      <c r="C200" s="54"/>
      <c r="D200" s="54"/>
      <c r="E200" s="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</row>
    <row r="201" spans="1:23" x14ac:dyDescent="0.2">
      <c r="A201" s="45"/>
      <c r="B201" s="54"/>
      <c r="C201" s="54"/>
      <c r="D201" s="54"/>
      <c r="E201" s="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</row>
    <row r="202" spans="1:23" x14ac:dyDescent="0.2">
      <c r="A202" s="45"/>
      <c r="B202" s="54"/>
      <c r="C202" s="54"/>
      <c r="D202" s="54"/>
      <c r="E202" s="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</row>
    <row r="203" spans="1:23" x14ac:dyDescent="0.2">
      <c r="A203" s="45"/>
      <c r="B203" s="54"/>
      <c r="C203" s="54"/>
      <c r="D203" s="54"/>
      <c r="E203" s="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</row>
    <row r="204" spans="1:23" x14ac:dyDescent="0.2">
      <c r="A204" s="45"/>
      <c r="B204" s="54"/>
      <c r="C204" s="54"/>
      <c r="D204" s="54"/>
      <c r="E204" s="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</row>
    <row r="205" spans="1:23" x14ac:dyDescent="0.2">
      <c r="A205" s="45"/>
      <c r="B205" s="54"/>
      <c r="C205" s="54"/>
      <c r="D205" s="54"/>
      <c r="E205" s="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</row>
    <row r="206" spans="1:23" x14ac:dyDescent="0.2">
      <c r="A206" s="45"/>
      <c r="B206" s="54"/>
      <c r="C206" s="54"/>
      <c r="D206" s="54"/>
      <c r="E206" s="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</row>
    <row r="207" spans="1:23" x14ac:dyDescent="0.2">
      <c r="A207" s="45"/>
      <c r="B207" s="54"/>
      <c r="C207" s="54"/>
      <c r="D207" s="54"/>
      <c r="E207" s="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</row>
    <row r="208" spans="1:23" x14ac:dyDescent="0.2">
      <c r="A208" s="45"/>
      <c r="B208" s="54"/>
      <c r="C208" s="54"/>
      <c r="D208" s="54"/>
      <c r="E208" s="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</row>
    <row r="209" spans="1:23" x14ac:dyDescent="0.2">
      <c r="A209" s="45"/>
      <c r="B209" s="54"/>
      <c r="C209" s="54"/>
      <c r="D209" s="54"/>
      <c r="E209" s="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</row>
    <row r="210" spans="1:23" x14ac:dyDescent="0.2">
      <c r="A210" s="45"/>
      <c r="B210" s="54"/>
      <c r="C210" s="54"/>
      <c r="D210" s="54"/>
      <c r="E210" s="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</row>
    <row r="211" spans="1:23" x14ac:dyDescent="0.2">
      <c r="A211" s="45"/>
      <c r="B211" s="54"/>
      <c r="C211" s="54"/>
      <c r="D211" s="54"/>
      <c r="E211" s="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</row>
    <row r="212" spans="1:23" x14ac:dyDescent="0.2">
      <c r="A212" s="45"/>
      <c r="B212" s="54"/>
      <c r="C212" s="54"/>
      <c r="D212" s="54"/>
      <c r="E212" s="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</row>
    <row r="213" spans="1:23" x14ac:dyDescent="0.2">
      <c r="A213" s="45"/>
      <c r="B213" s="54"/>
      <c r="C213" s="54"/>
      <c r="D213" s="54"/>
      <c r="E213" s="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</row>
    <row r="214" spans="1:23" x14ac:dyDescent="0.2">
      <c r="A214" s="45"/>
      <c r="B214" s="54"/>
      <c r="C214" s="54"/>
      <c r="D214" s="54"/>
      <c r="E214" s="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</row>
    <row r="215" spans="1:23" x14ac:dyDescent="0.2">
      <c r="A215" s="45"/>
      <c r="B215" s="54"/>
      <c r="C215" s="54"/>
      <c r="D215" s="54"/>
      <c r="E215" s="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</row>
    <row r="216" spans="1:23" x14ac:dyDescent="0.2">
      <c r="A216" s="45"/>
      <c r="B216" s="54"/>
      <c r="C216" s="54"/>
      <c r="D216" s="54"/>
      <c r="E216" s="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</row>
    <row r="217" spans="1:23" x14ac:dyDescent="0.2">
      <c r="A217" s="45"/>
      <c r="B217" s="54"/>
      <c r="C217" s="54"/>
      <c r="D217" s="54"/>
      <c r="E217" s="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</row>
    <row r="218" spans="1:23" x14ac:dyDescent="0.2">
      <c r="A218" s="45"/>
      <c r="B218" s="54"/>
      <c r="C218" s="54"/>
      <c r="D218" s="54"/>
      <c r="E218" s="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</row>
    <row r="219" spans="1:23" x14ac:dyDescent="0.2">
      <c r="A219" s="45"/>
      <c r="B219" s="54"/>
      <c r="C219" s="54"/>
      <c r="D219" s="54"/>
      <c r="E219" s="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</row>
    <row r="220" spans="1:23" x14ac:dyDescent="0.2">
      <c r="A220" s="45"/>
      <c r="B220" s="54"/>
      <c r="C220" s="54"/>
      <c r="D220" s="54"/>
      <c r="E220" s="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</row>
  </sheetData>
  <mergeCells count="1">
    <mergeCell ref="B1:E1"/>
  </mergeCells>
  <conditionalFormatting sqref="C3:C1000">
    <cfRule type="expression" dxfId="12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>
      <selection activeCell="H5" sqref="H5"/>
    </sheetView>
  </sheetViews>
  <sheetFormatPr defaultColWidth="12.5703125" defaultRowHeight="12.75" x14ac:dyDescent="0.2"/>
  <cols>
    <col min="1" max="1" width="12.28515625" customWidth="1"/>
    <col min="2" max="2" width="25.140625" customWidth="1"/>
    <col min="3" max="3" width="37.42578125" customWidth="1"/>
    <col min="4" max="4" width="6.140625" customWidth="1"/>
    <col min="5" max="5" width="31.42578125" customWidth="1"/>
    <col min="6" max="26" width="11.42578125" customWidth="1"/>
  </cols>
  <sheetData>
    <row r="1" spans="1:26" ht="27" customHeight="1" x14ac:dyDescent="0.25">
      <c r="A1" s="3" t="s">
        <v>27</v>
      </c>
      <c r="B1" s="165" t="s">
        <v>3755</v>
      </c>
      <c r="C1" s="135"/>
      <c r="D1" s="135"/>
      <c r="E1" s="136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2"/>
    </row>
    <row r="2" spans="1:26" ht="30" x14ac:dyDescent="0.2">
      <c r="A2" s="3" t="s">
        <v>28</v>
      </c>
      <c r="B2" s="63" t="s">
        <v>29</v>
      </c>
      <c r="C2" s="63" t="s">
        <v>30</v>
      </c>
      <c r="D2" s="3" t="s">
        <v>31</v>
      </c>
      <c r="E2" s="63" t="s">
        <v>32</v>
      </c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2"/>
    </row>
    <row r="3" spans="1:26" ht="15" x14ac:dyDescent="0.25">
      <c r="A3" s="65">
        <v>1</v>
      </c>
      <c r="B3" s="147" t="s">
        <v>1929</v>
      </c>
      <c r="C3" s="1" t="s">
        <v>1930</v>
      </c>
      <c r="D3" s="140" t="s">
        <v>35</v>
      </c>
      <c r="E3" s="147" t="s">
        <v>1931</v>
      </c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2"/>
    </row>
    <row r="4" spans="1:26" ht="15" x14ac:dyDescent="0.25">
      <c r="A4" s="65">
        <v>2</v>
      </c>
      <c r="B4" s="138"/>
      <c r="C4" s="1" t="s">
        <v>1932</v>
      </c>
      <c r="D4" s="139"/>
      <c r="E4" s="139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2"/>
    </row>
    <row r="5" spans="1:26" ht="30" x14ac:dyDescent="0.25">
      <c r="A5" s="65">
        <v>3</v>
      </c>
      <c r="B5" s="147" t="s">
        <v>1933</v>
      </c>
      <c r="C5" s="1" t="s">
        <v>1934</v>
      </c>
      <c r="D5" s="139"/>
      <c r="E5" s="139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</row>
    <row r="6" spans="1:26" ht="15" x14ac:dyDescent="0.25">
      <c r="A6" s="65">
        <v>4</v>
      </c>
      <c r="B6" s="139"/>
      <c r="C6" s="1" t="s">
        <v>1935</v>
      </c>
      <c r="D6" s="139"/>
      <c r="E6" s="139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2"/>
    </row>
    <row r="7" spans="1:26" ht="15" x14ac:dyDescent="0.25">
      <c r="A7" s="65">
        <v>5</v>
      </c>
      <c r="B7" s="139"/>
      <c r="C7" s="1" t="s">
        <v>1936</v>
      </c>
      <c r="D7" s="139"/>
      <c r="E7" s="139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2"/>
    </row>
    <row r="8" spans="1:26" ht="15" x14ac:dyDescent="0.25">
      <c r="A8" s="65">
        <v>6</v>
      </c>
      <c r="B8" s="139"/>
      <c r="C8" s="1" t="s">
        <v>1937</v>
      </c>
      <c r="D8" s="139"/>
      <c r="E8" s="139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2"/>
    </row>
    <row r="9" spans="1:26" ht="15" x14ac:dyDescent="0.25">
      <c r="A9" s="65">
        <v>7</v>
      </c>
      <c r="B9" s="138"/>
      <c r="C9" s="1" t="s">
        <v>1938</v>
      </c>
      <c r="D9" s="139"/>
      <c r="E9" s="139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2"/>
    </row>
    <row r="10" spans="1:26" ht="15" x14ac:dyDescent="0.25">
      <c r="A10" s="65">
        <v>8</v>
      </c>
      <c r="B10" s="147" t="s">
        <v>1939</v>
      </c>
      <c r="C10" s="1" t="s">
        <v>1940</v>
      </c>
      <c r="D10" s="139"/>
      <c r="E10" s="139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2"/>
    </row>
    <row r="11" spans="1:26" ht="15" x14ac:dyDescent="0.25">
      <c r="A11" s="65">
        <v>9</v>
      </c>
      <c r="B11" s="138"/>
      <c r="C11" s="1" t="s">
        <v>1941</v>
      </c>
      <c r="D11" s="139"/>
      <c r="E11" s="139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2"/>
    </row>
    <row r="12" spans="1:26" ht="15" x14ac:dyDescent="0.25">
      <c r="A12" s="65">
        <v>10</v>
      </c>
      <c r="B12" s="147" t="s">
        <v>1942</v>
      </c>
      <c r="C12" s="1" t="s">
        <v>1943</v>
      </c>
      <c r="D12" s="139"/>
      <c r="E12" s="139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2"/>
    </row>
    <row r="13" spans="1:26" ht="15" x14ac:dyDescent="0.25">
      <c r="A13" s="65">
        <v>11</v>
      </c>
      <c r="B13" s="139"/>
      <c r="C13" s="1" t="s">
        <v>1944</v>
      </c>
      <c r="D13" s="139"/>
      <c r="E13" s="139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2"/>
    </row>
    <row r="14" spans="1:26" ht="15" x14ac:dyDescent="0.25">
      <c r="A14" s="65">
        <v>12</v>
      </c>
      <c r="B14" s="138"/>
      <c r="C14" s="1" t="s">
        <v>1945</v>
      </c>
      <c r="D14" s="139"/>
      <c r="E14" s="139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2"/>
    </row>
    <row r="15" spans="1:26" ht="30" x14ac:dyDescent="0.25">
      <c r="A15" s="65">
        <v>13</v>
      </c>
      <c r="B15" s="2" t="s">
        <v>1946</v>
      </c>
      <c r="C15" s="1" t="s">
        <v>1947</v>
      </c>
      <c r="D15" s="139"/>
      <c r="E15" s="139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2"/>
    </row>
    <row r="16" spans="1:26" ht="15" x14ac:dyDescent="0.25">
      <c r="A16" s="65">
        <v>14</v>
      </c>
      <c r="B16" s="147" t="s">
        <v>1948</v>
      </c>
      <c r="C16" s="1" t="s">
        <v>1948</v>
      </c>
      <c r="D16" s="139"/>
      <c r="E16" s="139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2"/>
    </row>
    <row r="17" spans="1:26" ht="15" x14ac:dyDescent="0.25">
      <c r="A17" s="65">
        <v>15</v>
      </c>
      <c r="B17" s="138"/>
      <c r="C17" s="1" t="s">
        <v>1949</v>
      </c>
      <c r="D17" s="139"/>
      <c r="E17" s="139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2"/>
    </row>
    <row r="18" spans="1:26" ht="30" x14ac:dyDescent="0.25">
      <c r="A18" s="65">
        <v>16</v>
      </c>
      <c r="B18" s="2" t="s">
        <v>1950</v>
      </c>
      <c r="C18" s="1" t="s">
        <v>1950</v>
      </c>
      <c r="D18" s="139"/>
      <c r="E18" s="139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2"/>
    </row>
    <row r="19" spans="1:26" ht="15" x14ac:dyDescent="0.25">
      <c r="A19" s="65">
        <v>17</v>
      </c>
      <c r="B19" s="147" t="s">
        <v>1951</v>
      </c>
      <c r="C19" s="1" t="s">
        <v>1952</v>
      </c>
      <c r="D19" s="139"/>
      <c r="E19" s="139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2"/>
    </row>
    <row r="20" spans="1:26" ht="15" x14ac:dyDescent="0.25">
      <c r="A20" s="65">
        <v>18</v>
      </c>
      <c r="B20" s="138"/>
      <c r="C20" s="1" t="s">
        <v>1953</v>
      </c>
      <c r="D20" s="138"/>
      <c r="E20" s="139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2"/>
    </row>
    <row r="21" spans="1:26" ht="15" x14ac:dyDescent="0.25">
      <c r="A21" s="65">
        <v>19</v>
      </c>
      <c r="B21" s="147" t="s">
        <v>1954</v>
      </c>
      <c r="C21" s="1" t="s">
        <v>1955</v>
      </c>
      <c r="D21" s="140" t="s">
        <v>70</v>
      </c>
      <c r="E21" s="139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2"/>
    </row>
    <row r="22" spans="1:26" ht="30" x14ac:dyDescent="0.25">
      <c r="A22" s="65">
        <v>20</v>
      </c>
      <c r="B22" s="138"/>
      <c r="C22" s="1" t="s">
        <v>1956</v>
      </c>
      <c r="D22" s="139"/>
      <c r="E22" s="139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2"/>
    </row>
    <row r="23" spans="1:26" ht="15" x14ac:dyDescent="0.25">
      <c r="A23" s="65">
        <v>21</v>
      </c>
      <c r="B23" s="2" t="s">
        <v>1957</v>
      </c>
      <c r="C23" s="1" t="s">
        <v>1958</v>
      </c>
      <c r="D23" s="139"/>
      <c r="E23" s="139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2"/>
    </row>
    <row r="24" spans="1:26" ht="30" x14ac:dyDescent="0.25">
      <c r="A24" s="65">
        <v>22</v>
      </c>
      <c r="B24" s="147" t="s">
        <v>1959</v>
      </c>
      <c r="C24" s="1" t="s">
        <v>1960</v>
      </c>
      <c r="D24" s="139"/>
      <c r="E24" s="139"/>
      <c r="F24" s="64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2"/>
    </row>
    <row r="25" spans="1:26" ht="15" x14ac:dyDescent="0.25">
      <c r="A25" s="65">
        <v>23</v>
      </c>
      <c r="B25" s="139"/>
      <c r="C25" s="1" t="s">
        <v>1961</v>
      </c>
      <c r="D25" s="139"/>
      <c r="E25" s="139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2"/>
    </row>
    <row r="26" spans="1:26" ht="15" x14ac:dyDescent="0.25">
      <c r="A26" s="65">
        <v>24</v>
      </c>
      <c r="B26" s="138"/>
      <c r="C26" s="1" t="s">
        <v>1962</v>
      </c>
      <c r="D26" s="139"/>
      <c r="E26" s="139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2"/>
    </row>
    <row r="27" spans="1:26" ht="15" x14ac:dyDescent="0.25">
      <c r="A27" s="65">
        <v>25</v>
      </c>
      <c r="B27" s="147" t="s">
        <v>1963</v>
      </c>
      <c r="C27" s="1" t="s">
        <v>1964</v>
      </c>
      <c r="D27" s="139"/>
      <c r="E27" s="139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2"/>
    </row>
    <row r="28" spans="1:26" ht="30" x14ac:dyDescent="0.25">
      <c r="A28" s="65">
        <v>26</v>
      </c>
      <c r="B28" s="138"/>
      <c r="C28" s="1" t="s">
        <v>1965</v>
      </c>
      <c r="D28" s="139"/>
      <c r="E28" s="139"/>
      <c r="F28" s="64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2"/>
    </row>
    <row r="29" spans="1:26" ht="15" x14ac:dyDescent="0.25">
      <c r="A29" s="65">
        <v>27</v>
      </c>
      <c r="B29" s="147" t="s">
        <v>1966</v>
      </c>
      <c r="C29" s="1" t="s">
        <v>1967</v>
      </c>
      <c r="D29" s="139"/>
      <c r="E29" s="139"/>
      <c r="F29" s="64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2"/>
    </row>
    <row r="30" spans="1:26" ht="15" x14ac:dyDescent="0.25">
      <c r="A30" s="65">
        <v>28</v>
      </c>
      <c r="B30" s="138"/>
      <c r="C30" s="1" t="s">
        <v>1968</v>
      </c>
      <c r="D30" s="139"/>
      <c r="E30" s="139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2"/>
    </row>
    <row r="31" spans="1:26" ht="15" x14ac:dyDescent="0.25">
      <c r="A31" s="65">
        <v>29</v>
      </c>
      <c r="B31" s="147" t="s">
        <v>1969</v>
      </c>
      <c r="C31" s="1" t="s">
        <v>1970</v>
      </c>
      <c r="D31" s="139"/>
      <c r="E31" s="139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2"/>
    </row>
    <row r="32" spans="1:26" ht="30" x14ac:dyDescent="0.25">
      <c r="A32" s="65">
        <v>30</v>
      </c>
      <c r="B32" s="138"/>
      <c r="C32" s="1" t="s">
        <v>1971</v>
      </c>
      <c r="D32" s="139"/>
      <c r="E32" s="139"/>
      <c r="F32" s="64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2"/>
    </row>
    <row r="33" spans="1:26" ht="15" x14ac:dyDescent="0.25">
      <c r="A33" s="65">
        <v>31</v>
      </c>
      <c r="B33" s="147" t="s">
        <v>1972</v>
      </c>
      <c r="C33" s="1" t="s">
        <v>1973</v>
      </c>
      <c r="D33" s="139"/>
      <c r="E33" s="139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2"/>
    </row>
    <row r="34" spans="1:26" ht="15" x14ac:dyDescent="0.25">
      <c r="A34" s="65">
        <v>32</v>
      </c>
      <c r="B34" s="139"/>
      <c r="C34" s="1" t="s">
        <v>1974</v>
      </c>
      <c r="D34" s="139"/>
      <c r="E34" s="139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2"/>
    </row>
    <row r="35" spans="1:26" ht="15" x14ac:dyDescent="0.25">
      <c r="A35" s="65">
        <v>33</v>
      </c>
      <c r="B35" s="138"/>
      <c r="C35" s="1" t="s">
        <v>1975</v>
      </c>
      <c r="D35" s="139"/>
      <c r="E35" s="139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2"/>
    </row>
    <row r="36" spans="1:26" ht="15" x14ac:dyDescent="0.25">
      <c r="A36" s="65">
        <v>34</v>
      </c>
      <c r="B36" s="147" t="s">
        <v>1976</v>
      </c>
      <c r="C36" s="1" t="s">
        <v>1977</v>
      </c>
      <c r="D36" s="139"/>
      <c r="E36" s="139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2"/>
    </row>
    <row r="37" spans="1:26" ht="15" x14ac:dyDescent="0.25">
      <c r="A37" s="65">
        <v>35</v>
      </c>
      <c r="B37" s="138"/>
      <c r="C37" s="1" t="s">
        <v>1978</v>
      </c>
      <c r="D37" s="138"/>
      <c r="E37" s="139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2"/>
    </row>
    <row r="38" spans="1:26" ht="15" x14ac:dyDescent="0.25">
      <c r="A38" s="65">
        <v>36</v>
      </c>
      <c r="B38" s="2" t="s">
        <v>1979</v>
      </c>
      <c r="C38" s="1" t="s">
        <v>1980</v>
      </c>
      <c r="D38" s="140" t="s">
        <v>59</v>
      </c>
      <c r="E38" s="139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2"/>
    </row>
    <row r="39" spans="1:26" ht="30" x14ac:dyDescent="0.25">
      <c r="A39" s="65">
        <v>37</v>
      </c>
      <c r="B39" s="147" t="s">
        <v>1981</v>
      </c>
      <c r="C39" s="1" t="s">
        <v>1982</v>
      </c>
      <c r="D39" s="139"/>
      <c r="E39" s="139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2"/>
    </row>
    <row r="40" spans="1:26" ht="30" x14ac:dyDescent="0.25">
      <c r="A40" s="65">
        <v>38</v>
      </c>
      <c r="B40" s="139"/>
      <c r="C40" s="1" t="s">
        <v>1983</v>
      </c>
      <c r="D40" s="139"/>
      <c r="E40" s="139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2"/>
    </row>
    <row r="41" spans="1:26" ht="30" x14ac:dyDescent="0.25">
      <c r="A41" s="65">
        <v>39</v>
      </c>
      <c r="B41" s="139"/>
      <c r="C41" s="1" t="s">
        <v>1984</v>
      </c>
      <c r="D41" s="139"/>
      <c r="E41" s="139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2"/>
    </row>
    <row r="42" spans="1:26" ht="30" x14ac:dyDescent="0.25">
      <c r="A42" s="65">
        <v>40</v>
      </c>
      <c r="B42" s="138"/>
      <c r="C42" s="1" t="s">
        <v>1985</v>
      </c>
      <c r="D42" s="139"/>
      <c r="E42" s="139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2"/>
    </row>
    <row r="43" spans="1:26" ht="30" x14ac:dyDescent="0.25">
      <c r="A43" s="65">
        <v>41</v>
      </c>
      <c r="B43" s="2" t="s">
        <v>1986</v>
      </c>
      <c r="C43" s="1" t="s">
        <v>1987</v>
      </c>
      <c r="D43" s="139"/>
      <c r="E43" s="139"/>
      <c r="F43" s="64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2"/>
    </row>
    <row r="44" spans="1:26" ht="15" x14ac:dyDescent="0.25">
      <c r="A44" s="65">
        <v>42</v>
      </c>
      <c r="B44" s="2" t="s">
        <v>1988</v>
      </c>
      <c r="C44" s="1" t="s">
        <v>1989</v>
      </c>
      <c r="D44" s="139"/>
      <c r="E44" s="139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2"/>
    </row>
    <row r="45" spans="1:26" ht="15" x14ac:dyDescent="0.25">
      <c r="A45" s="65">
        <v>43</v>
      </c>
      <c r="B45" s="2" t="s">
        <v>1990</v>
      </c>
      <c r="C45" s="1" t="s">
        <v>1991</v>
      </c>
      <c r="D45" s="139"/>
      <c r="E45" s="139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2"/>
    </row>
    <row r="46" spans="1:26" ht="15" x14ac:dyDescent="0.25">
      <c r="A46" s="65">
        <v>44</v>
      </c>
      <c r="B46" s="52" t="s">
        <v>1992</v>
      </c>
      <c r="C46" s="1" t="s">
        <v>1993</v>
      </c>
      <c r="D46" s="139"/>
      <c r="E46" s="139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2"/>
    </row>
    <row r="47" spans="1:26" ht="15" x14ac:dyDescent="0.25">
      <c r="A47" s="65">
        <v>45</v>
      </c>
      <c r="B47" s="2" t="s">
        <v>1994</v>
      </c>
      <c r="C47" s="1" t="s">
        <v>1995</v>
      </c>
      <c r="D47" s="139"/>
      <c r="E47" s="139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2"/>
    </row>
    <row r="48" spans="1:26" ht="15" x14ac:dyDescent="0.25">
      <c r="A48" s="65">
        <v>46</v>
      </c>
      <c r="B48" s="2" t="s">
        <v>1996</v>
      </c>
      <c r="C48" s="1" t="s">
        <v>1996</v>
      </c>
      <c r="D48" s="139"/>
      <c r="E48" s="139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2"/>
    </row>
    <row r="49" spans="1:26" ht="30" x14ac:dyDescent="0.25">
      <c r="A49" s="65">
        <v>47</v>
      </c>
      <c r="B49" s="147" t="s">
        <v>1997</v>
      </c>
      <c r="C49" s="1" t="s">
        <v>1998</v>
      </c>
      <c r="D49" s="139"/>
      <c r="E49" s="139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2"/>
    </row>
    <row r="50" spans="1:26" ht="15" x14ac:dyDescent="0.25">
      <c r="A50" s="65">
        <v>48</v>
      </c>
      <c r="B50" s="138"/>
      <c r="C50" s="52" t="s">
        <v>1999</v>
      </c>
      <c r="D50" s="139"/>
      <c r="E50" s="139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2"/>
    </row>
    <row r="51" spans="1:26" ht="30" x14ac:dyDescent="0.25">
      <c r="A51" s="65">
        <v>49</v>
      </c>
      <c r="B51" s="52" t="s">
        <v>2000</v>
      </c>
      <c r="C51" s="52" t="s">
        <v>2001</v>
      </c>
      <c r="D51" s="138"/>
      <c r="E51" s="139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2"/>
    </row>
    <row r="52" spans="1:26" ht="15" x14ac:dyDescent="0.25">
      <c r="A52" s="65">
        <v>50</v>
      </c>
      <c r="B52" s="147" t="s">
        <v>2002</v>
      </c>
      <c r="C52" s="1" t="s">
        <v>2003</v>
      </c>
      <c r="D52" s="140" t="s">
        <v>63</v>
      </c>
      <c r="E52" s="139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2"/>
    </row>
    <row r="53" spans="1:26" ht="15" x14ac:dyDescent="0.25">
      <c r="A53" s="65">
        <v>51</v>
      </c>
      <c r="B53" s="138"/>
      <c r="C53" s="1" t="s">
        <v>2004</v>
      </c>
      <c r="D53" s="139"/>
      <c r="E53" s="139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2"/>
    </row>
    <row r="54" spans="1:26" ht="15" x14ac:dyDescent="0.25">
      <c r="A54" s="65">
        <v>52</v>
      </c>
      <c r="B54" s="2" t="s">
        <v>2005</v>
      </c>
      <c r="C54" s="1" t="s">
        <v>2006</v>
      </c>
      <c r="D54" s="139"/>
      <c r="E54" s="139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2"/>
    </row>
    <row r="55" spans="1:26" ht="15" x14ac:dyDescent="0.25">
      <c r="A55" s="65">
        <v>53</v>
      </c>
      <c r="B55" s="147" t="s">
        <v>2007</v>
      </c>
      <c r="C55" s="1" t="s">
        <v>2008</v>
      </c>
      <c r="D55" s="139"/>
      <c r="E55" s="139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2"/>
    </row>
    <row r="56" spans="1:26" ht="15" x14ac:dyDescent="0.25">
      <c r="A56" s="65">
        <v>54</v>
      </c>
      <c r="B56" s="138"/>
      <c r="C56" s="1" t="s">
        <v>2009</v>
      </c>
      <c r="D56" s="139"/>
      <c r="E56" s="139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2"/>
    </row>
    <row r="57" spans="1:26" ht="15" x14ac:dyDescent="0.25">
      <c r="A57" s="65">
        <v>55</v>
      </c>
      <c r="B57" s="147" t="s">
        <v>2010</v>
      </c>
      <c r="C57" s="1" t="s">
        <v>2011</v>
      </c>
      <c r="D57" s="139"/>
      <c r="E57" s="139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2"/>
    </row>
    <row r="58" spans="1:26" ht="15" x14ac:dyDescent="0.25">
      <c r="A58" s="65">
        <v>56</v>
      </c>
      <c r="B58" s="139"/>
      <c r="C58" s="1" t="s">
        <v>2012</v>
      </c>
      <c r="D58" s="139"/>
      <c r="E58" s="139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2"/>
    </row>
    <row r="59" spans="1:26" ht="15" x14ac:dyDescent="0.25">
      <c r="A59" s="65">
        <v>57</v>
      </c>
      <c r="B59" s="138"/>
      <c r="C59" s="1" t="s">
        <v>2013</v>
      </c>
      <c r="D59" s="139"/>
      <c r="E59" s="139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2"/>
    </row>
    <row r="60" spans="1:26" ht="15" x14ac:dyDescent="0.25">
      <c r="A60" s="65">
        <v>58</v>
      </c>
      <c r="B60" s="147" t="s">
        <v>2014</v>
      </c>
      <c r="C60" s="1" t="s">
        <v>2015</v>
      </c>
      <c r="D60" s="139"/>
      <c r="E60" s="139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2"/>
    </row>
    <row r="61" spans="1:26" ht="15" x14ac:dyDescent="0.25">
      <c r="A61" s="65">
        <v>59</v>
      </c>
      <c r="B61" s="138"/>
      <c r="C61" s="1" t="s">
        <v>2016</v>
      </c>
      <c r="D61" s="139"/>
      <c r="E61" s="139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2"/>
    </row>
    <row r="62" spans="1:26" ht="15" x14ac:dyDescent="0.25">
      <c r="A62" s="65">
        <v>60</v>
      </c>
      <c r="B62" s="147" t="s">
        <v>2017</v>
      </c>
      <c r="C62" s="1" t="s">
        <v>2018</v>
      </c>
      <c r="D62" s="139"/>
      <c r="E62" s="139"/>
      <c r="F62" s="64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2"/>
    </row>
    <row r="63" spans="1:26" ht="30" x14ac:dyDescent="0.25">
      <c r="A63" s="65">
        <v>61</v>
      </c>
      <c r="B63" s="138"/>
      <c r="C63" s="1" t="s">
        <v>2019</v>
      </c>
      <c r="D63" s="139"/>
      <c r="E63" s="139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2"/>
    </row>
    <row r="64" spans="1:26" ht="15" x14ac:dyDescent="0.25">
      <c r="A64" s="65">
        <v>62</v>
      </c>
      <c r="B64" s="147" t="s">
        <v>2020</v>
      </c>
      <c r="C64" s="1" t="s">
        <v>2021</v>
      </c>
      <c r="D64" s="139"/>
      <c r="E64" s="139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2"/>
    </row>
    <row r="65" spans="1:26" ht="15" x14ac:dyDescent="0.25">
      <c r="A65" s="65">
        <v>63</v>
      </c>
      <c r="B65" s="139"/>
      <c r="C65" s="1" t="s">
        <v>2022</v>
      </c>
      <c r="D65" s="139"/>
      <c r="E65" s="139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2"/>
    </row>
    <row r="66" spans="1:26" ht="30" x14ac:dyDescent="0.25">
      <c r="A66" s="65">
        <v>64</v>
      </c>
      <c r="B66" s="138"/>
      <c r="C66" s="1" t="s">
        <v>2023</v>
      </c>
      <c r="D66" s="139"/>
      <c r="E66" s="139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2"/>
    </row>
    <row r="67" spans="1:26" ht="30" x14ac:dyDescent="0.25">
      <c r="A67" s="65">
        <v>65</v>
      </c>
      <c r="B67" s="2" t="s">
        <v>2024</v>
      </c>
      <c r="C67" s="1" t="s">
        <v>2025</v>
      </c>
      <c r="D67" s="139"/>
      <c r="E67" s="139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2"/>
    </row>
    <row r="68" spans="1:26" ht="15" x14ac:dyDescent="0.25">
      <c r="A68" s="65">
        <v>66</v>
      </c>
      <c r="B68" s="147" t="s">
        <v>2026</v>
      </c>
      <c r="C68" s="2" t="s">
        <v>2027</v>
      </c>
      <c r="D68" s="139"/>
      <c r="E68" s="139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2"/>
    </row>
    <row r="69" spans="1:26" ht="15" x14ac:dyDescent="0.25">
      <c r="A69" s="65">
        <v>67</v>
      </c>
      <c r="B69" s="138"/>
      <c r="C69" s="52" t="s">
        <v>2028</v>
      </c>
      <c r="D69" s="139"/>
      <c r="E69" s="139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2"/>
    </row>
    <row r="70" spans="1:26" ht="15" x14ac:dyDescent="0.25">
      <c r="A70" s="65">
        <v>68</v>
      </c>
      <c r="B70" s="2" t="s">
        <v>2029</v>
      </c>
      <c r="C70" s="52" t="s">
        <v>2030</v>
      </c>
      <c r="D70" s="139"/>
      <c r="E70" s="139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2"/>
    </row>
    <row r="71" spans="1:26" ht="30" x14ac:dyDescent="0.25">
      <c r="A71" s="65">
        <v>69</v>
      </c>
      <c r="B71" s="147" t="s">
        <v>2031</v>
      </c>
      <c r="C71" s="2" t="s">
        <v>2032</v>
      </c>
      <c r="D71" s="139"/>
      <c r="E71" s="139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2"/>
    </row>
    <row r="72" spans="1:26" ht="30" x14ac:dyDescent="0.25">
      <c r="A72" s="65">
        <v>70</v>
      </c>
      <c r="B72" s="138"/>
      <c r="C72" s="2" t="s">
        <v>2033</v>
      </c>
      <c r="D72" s="138"/>
      <c r="E72" s="138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2"/>
    </row>
    <row r="73" spans="1:26" ht="15" x14ac:dyDescent="0.25">
      <c r="A73" s="65">
        <v>71</v>
      </c>
      <c r="B73" s="147" t="s">
        <v>2034</v>
      </c>
      <c r="C73" s="1" t="s">
        <v>2035</v>
      </c>
      <c r="D73" s="140" t="s">
        <v>59</v>
      </c>
      <c r="E73" s="147" t="s">
        <v>2036</v>
      </c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2"/>
    </row>
    <row r="74" spans="1:26" ht="30" x14ac:dyDescent="0.25">
      <c r="A74" s="65">
        <v>72</v>
      </c>
      <c r="B74" s="138"/>
      <c r="C74" s="1" t="s">
        <v>2037</v>
      </c>
      <c r="D74" s="139"/>
      <c r="E74" s="139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2"/>
    </row>
    <row r="75" spans="1:26" ht="30" x14ac:dyDescent="0.25">
      <c r="A75" s="65">
        <v>73</v>
      </c>
      <c r="B75" s="147" t="s">
        <v>2038</v>
      </c>
      <c r="C75" s="1" t="s">
        <v>2039</v>
      </c>
      <c r="D75" s="139"/>
      <c r="E75" s="139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2"/>
    </row>
    <row r="76" spans="1:26" ht="15" x14ac:dyDescent="0.25">
      <c r="A76" s="65">
        <v>74</v>
      </c>
      <c r="B76" s="139"/>
      <c r="C76" s="1" t="s">
        <v>2040</v>
      </c>
      <c r="D76" s="139"/>
      <c r="E76" s="139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2"/>
    </row>
    <row r="77" spans="1:26" ht="30" x14ac:dyDescent="0.25">
      <c r="A77" s="65">
        <v>75</v>
      </c>
      <c r="B77" s="139"/>
      <c r="C77" s="1" t="s">
        <v>2041</v>
      </c>
      <c r="D77" s="139"/>
      <c r="E77" s="139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2"/>
    </row>
    <row r="78" spans="1:26" ht="15" x14ac:dyDescent="0.25">
      <c r="A78" s="65">
        <v>76</v>
      </c>
      <c r="B78" s="138"/>
      <c r="C78" s="1" t="s">
        <v>2042</v>
      </c>
      <c r="D78" s="139"/>
      <c r="E78" s="139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2"/>
    </row>
    <row r="79" spans="1:26" ht="15" x14ac:dyDescent="0.25">
      <c r="A79" s="65">
        <v>77</v>
      </c>
      <c r="B79" s="2" t="s">
        <v>2043</v>
      </c>
      <c r="C79" s="1" t="s">
        <v>2044</v>
      </c>
      <c r="D79" s="138"/>
      <c r="E79" s="139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2"/>
    </row>
    <row r="80" spans="1:26" ht="15" x14ac:dyDescent="0.25">
      <c r="A80" s="65">
        <v>78</v>
      </c>
      <c r="B80" s="147" t="s">
        <v>2045</v>
      </c>
      <c r="C80" s="1" t="s">
        <v>2046</v>
      </c>
      <c r="D80" s="140" t="s">
        <v>63</v>
      </c>
      <c r="E80" s="139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2"/>
    </row>
    <row r="81" spans="1:26" ht="30" x14ac:dyDescent="0.25">
      <c r="A81" s="65">
        <v>79</v>
      </c>
      <c r="B81" s="139"/>
      <c r="C81" s="1" t="s">
        <v>2047</v>
      </c>
      <c r="D81" s="139"/>
      <c r="E81" s="139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2"/>
    </row>
    <row r="82" spans="1:26" ht="15" x14ac:dyDescent="0.25">
      <c r="A82" s="65">
        <v>80</v>
      </c>
      <c r="B82" s="138"/>
      <c r="C82" s="1" t="s">
        <v>2048</v>
      </c>
      <c r="D82" s="139"/>
      <c r="E82" s="139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2"/>
    </row>
    <row r="83" spans="1:26" ht="15" x14ac:dyDescent="0.25">
      <c r="A83" s="65">
        <v>81</v>
      </c>
      <c r="B83" s="147" t="s">
        <v>2049</v>
      </c>
      <c r="C83" s="1" t="s">
        <v>2050</v>
      </c>
      <c r="D83" s="139"/>
      <c r="E83" s="139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2"/>
    </row>
    <row r="84" spans="1:26" ht="15" x14ac:dyDescent="0.25">
      <c r="A84" s="65">
        <v>82</v>
      </c>
      <c r="B84" s="138"/>
      <c r="C84" s="1" t="s">
        <v>2051</v>
      </c>
      <c r="D84" s="139"/>
      <c r="E84" s="139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2"/>
    </row>
    <row r="85" spans="1:26" ht="15" x14ac:dyDescent="0.25">
      <c r="A85" s="65">
        <v>83</v>
      </c>
      <c r="B85" s="147" t="s">
        <v>2052</v>
      </c>
      <c r="C85" s="1" t="s">
        <v>2053</v>
      </c>
      <c r="D85" s="139"/>
      <c r="E85" s="139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2"/>
    </row>
    <row r="86" spans="1:26" ht="15" x14ac:dyDescent="0.25">
      <c r="A86" s="65">
        <v>84</v>
      </c>
      <c r="B86" s="138"/>
      <c r="C86" s="52" t="s">
        <v>2054</v>
      </c>
      <c r="D86" s="138"/>
      <c r="E86" s="138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2"/>
    </row>
    <row r="87" spans="1:26" ht="15" x14ac:dyDescent="0.25">
      <c r="A87" s="65">
        <v>85</v>
      </c>
      <c r="B87" s="147" t="s">
        <v>2055</v>
      </c>
      <c r="C87" s="52" t="s">
        <v>2056</v>
      </c>
      <c r="D87" s="6"/>
      <c r="E87" s="147" t="s">
        <v>2057</v>
      </c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2"/>
    </row>
    <row r="88" spans="1:26" ht="30" x14ac:dyDescent="0.25">
      <c r="A88" s="65">
        <v>86</v>
      </c>
      <c r="B88" s="139"/>
      <c r="C88" s="52" t="s">
        <v>2058</v>
      </c>
      <c r="D88" s="6"/>
      <c r="E88" s="139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2"/>
    </row>
    <row r="89" spans="1:26" ht="15" x14ac:dyDescent="0.25">
      <c r="A89" s="65">
        <v>87</v>
      </c>
      <c r="B89" s="139"/>
      <c r="C89" s="52" t="s">
        <v>2059</v>
      </c>
      <c r="D89" s="6"/>
      <c r="E89" s="139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2"/>
    </row>
    <row r="90" spans="1:26" ht="30" x14ac:dyDescent="0.25">
      <c r="A90" s="65">
        <v>88</v>
      </c>
      <c r="B90" s="139"/>
      <c r="C90" s="52" t="s">
        <v>2060</v>
      </c>
      <c r="D90" s="6"/>
      <c r="E90" s="139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2"/>
    </row>
    <row r="91" spans="1:26" ht="15" x14ac:dyDescent="0.25">
      <c r="A91" s="65">
        <v>89</v>
      </c>
      <c r="B91" s="139"/>
      <c r="C91" s="52" t="s">
        <v>2061</v>
      </c>
      <c r="D91" s="6"/>
      <c r="E91" s="139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2"/>
    </row>
    <row r="92" spans="1:26" ht="30" x14ac:dyDescent="0.25">
      <c r="A92" s="65">
        <v>90</v>
      </c>
      <c r="B92" s="139"/>
      <c r="C92" s="52" t="s">
        <v>2062</v>
      </c>
      <c r="D92" s="6"/>
      <c r="E92" s="139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2"/>
    </row>
    <row r="93" spans="1:26" ht="30" x14ac:dyDescent="0.25">
      <c r="A93" s="65">
        <v>91</v>
      </c>
      <c r="B93" s="139"/>
      <c r="C93" s="52" t="s">
        <v>2063</v>
      </c>
      <c r="D93" s="6"/>
      <c r="E93" s="139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2"/>
    </row>
    <row r="94" spans="1:26" ht="30" x14ac:dyDescent="0.25">
      <c r="A94" s="65">
        <v>92</v>
      </c>
      <c r="B94" s="139"/>
      <c r="C94" s="52" t="s">
        <v>2064</v>
      </c>
      <c r="D94" s="6"/>
      <c r="E94" s="139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2"/>
    </row>
    <row r="95" spans="1:26" ht="30" x14ac:dyDescent="0.25">
      <c r="A95" s="65">
        <v>93</v>
      </c>
      <c r="B95" s="139"/>
      <c r="C95" s="52" t="s">
        <v>2065</v>
      </c>
      <c r="D95" s="6"/>
      <c r="E95" s="139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2"/>
    </row>
    <row r="96" spans="1:26" ht="30" x14ac:dyDescent="0.25">
      <c r="A96" s="65">
        <v>94</v>
      </c>
      <c r="B96" s="139"/>
      <c r="C96" s="52" t="s">
        <v>2066</v>
      </c>
      <c r="D96" s="6"/>
      <c r="E96" s="139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2"/>
    </row>
    <row r="97" spans="1:26" ht="30" x14ac:dyDescent="0.25">
      <c r="A97" s="65">
        <v>95</v>
      </c>
      <c r="B97" s="139"/>
      <c r="C97" s="52" t="s">
        <v>2067</v>
      </c>
      <c r="D97" s="6"/>
      <c r="E97" s="139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2"/>
    </row>
    <row r="98" spans="1:26" ht="15" x14ac:dyDescent="0.25">
      <c r="A98" s="65">
        <v>96</v>
      </c>
      <c r="B98" s="139"/>
      <c r="C98" s="52" t="s">
        <v>2068</v>
      </c>
      <c r="D98" s="6"/>
      <c r="E98" s="139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2"/>
    </row>
    <row r="99" spans="1:26" ht="30" x14ac:dyDescent="0.25">
      <c r="A99" s="65">
        <v>97</v>
      </c>
      <c r="B99" s="139"/>
      <c r="C99" s="52" t="s">
        <v>2069</v>
      </c>
      <c r="D99" s="6"/>
      <c r="E99" s="139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2"/>
    </row>
    <row r="100" spans="1:26" ht="15" x14ac:dyDescent="0.25">
      <c r="A100" s="65">
        <v>98</v>
      </c>
      <c r="B100" s="139"/>
      <c r="C100" s="52" t="s">
        <v>2070</v>
      </c>
      <c r="D100" s="6"/>
      <c r="E100" s="139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2"/>
    </row>
    <row r="101" spans="1:26" ht="15" x14ac:dyDescent="0.25">
      <c r="A101" s="65">
        <v>99</v>
      </c>
      <c r="B101" s="139"/>
      <c r="C101" s="52" t="s">
        <v>2071</v>
      </c>
      <c r="D101" s="6"/>
      <c r="E101" s="139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2"/>
    </row>
    <row r="102" spans="1:26" ht="30" x14ac:dyDescent="0.25">
      <c r="A102" s="65">
        <v>100</v>
      </c>
      <c r="B102" s="139"/>
      <c r="C102" s="52" t="s">
        <v>2072</v>
      </c>
      <c r="D102" s="6"/>
      <c r="E102" s="139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2"/>
    </row>
    <row r="103" spans="1:26" ht="30" x14ac:dyDescent="0.25">
      <c r="A103" s="65">
        <v>101</v>
      </c>
      <c r="B103" s="139"/>
      <c r="C103" s="52" t="s">
        <v>2073</v>
      </c>
      <c r="D103" s="6"/>
      <c r="E103" s="139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2"/>
    </row>
    <row r="104" spans="1:26" ht="15" x14ac:dyDescent="0.25">
      <c r="A104" s="65">
        <v>102</v>
      </c>
      <c r="B104" s="139"/>
      <c r="C104" s="52" t="s">
        <v>2074</v>
      </c>
      <c r="D104" s="6"/>
      <c r="E104" s="139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2"/>
    </row>
    <row r="105" spans="1:26" ht="30" x14ac:dyDescent="0.25">
      <c r="A105" s="65">
        <v>103</v>
      </c>
      <c r="B105" s="139"/>
      <c r="C105" s="52" t="s">
        <v>2075</v>
      </c>
      <c r="D105" s="6"/>
      <c r="E105" s="139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2"/>
    </row>
    <row r="106" spans="1:26" ht="15" x14ac:dyDescent="0.25">
      <c r="A106" s="65">
        <v>104</v>
      </c>
      <c r="B106" s="139"/>
      <c r="C106" s="52" t="s">
        <v>2076</v>
      </c>
      <c r="D106" s="6"/>
      <c r="E106" s="139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2"/>
    </row>
    <row r="107" spans="1:26" ht="30" x14ac:dyDescent="0.25">
      <c r="A107" s="65">
        <v>105</v>
      </c>
      <c r="B107" s="139"/>
      <c r="C107" s="52" t="s">
        <v>2077</v>
      </c>
      <c r="D107" s="6"/>
      <c r="E107" s="139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2"/>
    </row>
    <row r="108" spans="1:26" ht="30" x14ac:dyDescent="0.25">
      <c r="A108" s="65">
        <v>106</v>
      </c>
      <c r="B108" s="139"/>
      <c r="C108" s="52" t="s">
        <v>2078</v>
      </c>
      <c r="D108" s="6"/>
      <c r="E108" s="139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2"/>
    </row>
    <row r="109" spans="1:26" ht="30" x14ac:dyDescent="0.25">
      <c r="A109" s="65">
        <v>107</v>
      </c>
      <c r="B109" s="139"/>
      <c r="C109" s="52" t="s">
        <v>2079</v>
      </c>
      <c r="D109" s="6"/>
      <c r="E109" s="139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2"/>
    </row>
    <row r="110" spans="1:26" ht="15" x14ac:dyDescent="0.25">
      <c r="A110" s="65">
        <v>108</v>
      </c>
      <c r="B110" s="139"/>
      <c r="C110" s="52" t="s">
        <v>2080</v>
      </c>
      <c r="D110" s="6"/>
      <c r="E110" s="139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2"/>
    </row>
    <row r="111" spans="1:26" ht="15" x14ac:dyDescent="0.25">
      <c r="A111" s="65">
        <v>109</v>
      </c>
      <c r="B111" s="139"/>
      <c r="C111" s="52" t="s">
        <v>2081</v>
      </c>
      <c r="D111" s="6"/>
      <c r="E111" s="139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2"/>
    </row>
    <row r="112" spans="1:26" ht="15" x14ac:dyDescent="0.25">
      <c r="A112" s="65">
        <v>110</v>
      </c>
      <c r="B112" s="139"/>
      <c r="C112" s="52" t="s">
        <v>2082</v>
      </c>
      <c r="D112" s="6"/>
      <c r="E112" s="139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2"/>
    </row>
    <row r="113" spans="1:26" ht="15" x14ac:dyDescent="0.25">
      <c r="A113" s="65">
        <v>111</v>
      </c>
      <c r="B113" s="139"/>
      <c r="C113" s="52" t="s">
        <v>2083</v>
      </c>
      <c r="D113" s="6"/>
      <c r="E113" s="139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2"/>
    </row>
    <row r="114" spans="1:26" ht="30" x14ac:dyDescent="0.25">
      <c r="A114" s="65">
        <v>112</v>
      </c>
      <c r="B114" s="139"/>
      <c r="C114" s="52" t="s">
        <v>2084</v>
      </c>
      <c r="D114" s="6"/>
      <c r="E114" s="139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2"/>
    </row>
    <row r="115" spans="1:26" ht="15" x14ac:dyDescent="0.25">
      <c r="A115" s="65">
        <v>113</v>
      </c>
      <c r="B115" s="139"/>
      <c r="C115" s="52" t="s">
        <v>2085</v>
      </c>
      <c r="D115" s="6"/>
      <c r="E115" s="139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2"/>
    </row>
    <row r="116" spans="1:26" ht="15" x14ac:dyDescent="0.25">
      <c r="A116" s="65">
        <v>114</v>
      </c>
      <c r="B116" s="139"/>
      <c r="C116" s="52" t="s">
        <v>2086</v>
      </c>
      <c r="D116" s="6"/>
      <c r="E116" s="139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2"/>
    </row>
    <row r="117" spans="1:26" ht="15" x14ac:dyDescent="0.25">
      <c r="A117" s="65">
        <v>115</v>
      </c>
      <c r="B117" s="139"/>
      <c r="C117" s="52" t="s">
        <v>2087</v>
      </c>
      <c r="D117" s="6"/>
      <c r="E117" s="139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2"/>
    </row>
    <row r="118" spans="1:26" ht="30" x14ac:dyDescent="0.25">
      <c r="A118" s="65">
        <v>116</v>
      </c>
      <c r="B118" s="139"/>
      <c r="C118" s="52" t="s">
        <v>2088</v>
      </c>
      <c r="D118" s="6"/>
      <c r="E118" s="139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2"/>
    </row>
    <row r="119" spans="1:26" ht="30" x14ac:dyDescent="0.25">
      <c r="A119" s="65">
        <v>117</v>
      </c>
      <c r="B119" s="139"/>
      <c r="C119" s="52" t="s">
        <v>2089</v>
      </c>
      <c r="D119" s="6"/>
      <c r="E119" s="139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2"/>
    </row>
    <row r="120" spans="1:26" ht="15" x14ac:dyDescent="0.25">
      <c r="A120" s="65">
        <v>118</v>
      </c>
      <c r="B120" s="139"/>
      <c r="C120" s="52" t="s">
        <v>2090</v>
      </c>
      <c r="D120" s="6"/>
      <c r="E120" s="139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2"/>
    </row>
    <row r="121" spans="1:26" ht="15" x14ac:dyDescent="0.25">
      <c r="A121" s="65">
        <v>119</v>
      </c>
      <c r="B121" s="139"/>
      <c r="C121" s="52" t="s">
        <v>2091</v>
      </c>
      <c r="D121" s="6"/>
      <c r="E121" s="139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2"/>
    </row>
    <row r="122" spans="1:26" ht="30" x14ac:dyDescent="0.25">
      <c r="A122" s="65">
        <v>120</v>
      </c>
      <c r="B122" s="139"/>
      <c r="C122" s="52" t="s">
        <v>2092</v>
      </c>
      <c r="D122" s="6"/>
      <c r="E122" s="139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2"/>
    </row>
    <row r="123" spans="1:26" ht="30" x14ac:dyDescent="0.25">
      <c r="A123" s="65">
        <v>121</v>
      </c>
      <c r="B123" s="139"/>
      <c r="C123" s="52" t="s">
        <v>2093</v>
      </c>
      <c r="D123" s="6"/>
      <c r="E123" s="139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2"/>
    </row>
    <row r="124" spans="1:26" ht="15" x14ac:dyDescent="0.25">
      <c r="A124" s="65">
        <v>122</v>
      </c>
      <c r="B124" s="139"/>
      <c r="C124" s="52" t="s">
        <v>2094</v>
      </c>
      <c r="D124" s="6"/>
      <c r="E124" s="139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2"/>
    </row>
    <row r="125" spans="1:26" ht="30" x14ac:dyDescent="0.25">
      <c r="A125" s="65">
        <v>123</v>
      </c>
      <c r="B125" s="139"/>
      <c r="C125" s="52" t="s">
        <v>2095</v>
      </c>
      <c r="D125" s="6"/>
      <c r="E125" s="139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2"/>
    </row>
    <row r="126" spans="1:26" ht="15" x14ac:dyDescent="0.25">
      <c r="A126" s="65">
        <v>124</v>
      </c>
      <c r="B126" s="139"/>
      <c r="C126" s="52" t="s">
        <v>2096</v>
      </c>
      <c r="D126" s="6"/>
      <c r="E126" s="139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2"/>
    </row>
    <row r="127" spans="1:26" ht="30" x14ac:dyDescent="0.25">
      <c r="A127" s="65">
        <v>125</v>
      </c>
      <c r="B127" s="139"/>
      <c r="C127" s="52" t="s">
        <v>2097</v>
      </c>
      <c r="D127" s="6"/>
      <c r="E127" s="139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2"/>
    </row>
    <row r="128" spans="1:26" ht="30" x14ac:dyDescent="0.25">
      <c r="A128" s="65">
        <v>126</v>
      </c>
      <c r="B128" s="139"/>
      <c r="C128" s="52" t="s">
        <v>2098</v>
      </c>
      <c r="D128" s="6"/>
      <c r="E128" s="139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2"/>
    </row>
    <row r="129" spans="1:26" ht="30" x14ac:dyDescent="0.25">
      <c r="A129" s="65">
        <v>127</v>
      </c>
      <c r="B129" s="139"/>
      <c r="C129" s="52" t="s">
        <v>2099</v>
      </c>
      <c r="D129" s="6"/>
      <c r="E129" s="139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2"/>
    </row>
    <row r="130" spans="1:26" ht="30" x14ac:dyDescent="0.25">
      <c r="A130" s="65">
        <v>128</v>
      </c>
      <c r="B130" s="139"/>
      <c r="C130" s="52" t="s">
        <v>2100</v>
      </c>
      <c r="D130" s="6"/>
      <c r="E130" s="139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2"/>
    </row>
    <row r="131" spans="1:26" ht="30" x14ac:dyDescent="0.25">
      <c r="A131" s="65">
        <v>129</v>
      </c>
      <c r="B131" s="139"/>
      <c r="C131" s="52" t="s">
        <v>2101</v>
      </c>
      <c r="D131" s="6"/>
      <c r="E131" s="139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2"/>
    </row>
    <row r="132" spans="1:26" ht="15" x14ac:dyDescent="0.25">
      <c r="A132" s="65">
        <v>130</v>
      </c>
      <c r="B132" s="139"/>
      <c r="C132" s="52" t="s">
        <v>2102</v>
      </c>
      <c r="D132" s="6"/>
      <c r="E132" s="139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2"/>
    </row>
    <row r="133" spans="1:26" ht="30" x14ac:dyDescent="0.25">
      <c r="A133" s="65">
        <v>131</v>
      </c>
      <c r="B133" s="139"/>
      <c r="C133" s="52" t="s">
        <v>2103</v>
      </c>
      <c r="D133" s="6"/>
      <c r="E133" s="139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2"/>
    </row>
    <row r="134" spans="1:26" ht="30" x14ac:dyDescent="0.25">
      <c r="A134" s="65">
        <v>132</v>
      </c>
      <c r="B134" s="139"/>
      <c r="C134" s="52" t="s">
        <v>2104</v>
      </c>
      <c r="D134" s="6"/>
      <c r="E134" s="139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2"/>
    </row>
    <row r="135" spans="1:26" ht="15" x14ac:dyDescent="0.25">
      <c r="A135" s="65">
        <v>133</v>
      </c>
      <c r="B135" s="139"/>
      <c r="C135" s="52" t="s">
        <v>2105</v>
      </c>
      <c r="D135" s="6"/>
      <c r="E135" s="139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2"/>
    </row>
    <row r="136" spans="1:26" ht="45" x14ac:dyDescent="0.25">
      <c r="A136" s="65">
        <v>134</v>
      </c>
      <c r="B136" s="138"/>
      <c r="C136" s="52" t="s">
        <v>2106</v>
      </c>
      <c r="D136" s="6"/>
      <c r="E136" s="138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2"/>
    </row>
    <row r="137" spans="1:26" ht="15" x14ac:dyDescent="0.25">
      <c r="A137" s="65">
        <v>135</v>
      </c>
      <c r="B137" s="147" t="s">
        <v>2055</v>
      </c>
      <c r="C137" s="1" t="s">
        <v>2107</v>
      </c>
      <c r="D137" s="6"/>
      <c r="E137" s="147" t="s">
        <v>2108</v>
      </c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2"/>
    </row>
    <row r="138" spans="1:26" ht="15" x14ac:dyDescent="0.25">
      <c r="A138" s="65">
        <v>136</v>
      </c>
      <c r="B138" s="139"/>
      <c r="C138" s="1" t="s">
        <v>2109</v>
      </c>
      <c r="D138" s="6"/>
      <c r="E138" s="139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2"/>
    </row>
    <row r="139" spans="1:26" ht="15" x14ac:dyDescent="0.25">
      <c r="A139" s="65">
        <v>137</v>
      </c>
      <c r="B139" s="139"/>
      <c r="C139" s="1" t="s">
        <v>2110</v>
      </c>
      <c r="D139" s="6"/>
      <c r="E139" s="139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2"/>
    </row>
    <row r="140" spans="1:26" ht="30" x14ac:dyDescent="0.25">
      <c r="A140" s="65">
        <v>138</v>
      </c>
      <c r="B140" s="139"/>
      <c r="C140" s="1" t="s">
        <v>2111</v>
      </c>
      <c r="D140" s="6"/>
      <c r="E140" s="139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2"/>
    </row>
    <row r="141" spans="1:26" ht="15" x14ac:dyDescent="0.25">
      <c r="A141" s="65">
        <v>139</v>
      </c>
      <c r="B141" s="139"/>
      <c r="C141" s="1" t="s">
        <v>2112</v>
      </c>
      <c r="D141" s="6"/>
      <c r="E141" s="139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2"/>
    </row>
    <row r="142" spans="1:26" ht="30" x14ac:dyDescent="0.25">
      <c r="A142" s="65">
        <v>140</v>
      </c>
      <c r="B142" s="139"/>
      <c r="C142" s="1" t="s">
        <v>2113</v>
      </c>
      <c r="D142" s="6"/>
      <c r="E142" s="139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2"/>
    </row>
    <row r="143" spans="1:26" ht="30" x14ac:dyDescent="0.25">
      <c r="A143" s="65">
        <v>141</v>
      </c>
      <c r="B143" s="139"/>
      <c r="C143" s="1" t="s">
        <v>2114</v>
      </c>
      <c r="D143" s="6"/>
      <c r="E143" s="139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2"/>
    </row>
    <row r="144" spans="1:26" ht="30" x14ac:dyDescent="0.25">
      <c r="A144" s="65">
        <v>142</v>
      </c>
      <c r="B144" s="139"/>
      <c r="C144" s="1" t="s">
        <v>2115</v>
      </c>
      <c r="D144" s="6"/>
      <c r="E144" s="139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2"/>
    </row>
    <row r="145" spans="1:26" ht="30" x14ac:dyDescent="0.25">
      <c r="A145" s="65">
        <v>143</v>
      </c>
      <c r="B145" s="139"/>
      <c r="C145" s="1" t="s">
        <v>2116</v>
      </c>
      <c r="D145" s="6"/>
      <c r="E145" s="139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2"/>
    </row>
    <row r="146" spans="1:26" ht="30" x14ac:dyDescent="0.25">
      <c r="A146" s="65">
        <v>144</v>
      </c>
      <c r="B146" s="139"/>
      <c r="C146" s="1" t="s">
        <v>2117</v>
      </c>
      <c r="D146" s="6"/>
      <c r="E146" s="139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2"/>
    </row>
    <row r="147" spans="1:26" ht="30" x14ac:dyDescent="0.25">
      <c r="A147" s="65">
        <v>145</v>
      </c>
      <c r="B147" s="139"/>
      <c r="C147" s="1" t="s">
        <v>2118</v>
      </c>
      <c r="D147" s="6"/>
      <c r="E147" s="139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2"/>
    </row>
    <row r="148" spans="1:26" ht="30" x14ac:dyDescent="0.25">
      <c r="A148" s="65">
        <v>146</v>
      </c>
      <c r="B148" s="139"/>
      <c r="C148" s="1" t="s">
        <v>2119</v>
      </c>
      <c r="D148" s="6"/>
      <c r="E148" s="139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2"/>
    </row>
    <row r="149" spans="1:26" ht="15" x14ac:dyDescent="0.25">
      <c r="A149" s="65">
        <v>147</v>
      </c>
      <c r="B149" s="139"/>
      <c r="C149" s="1" t="s">
        <v>2120</v>
      </c>
      <c r="D149" s="6"/>
      <c r="E149" s="139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2"/>
    </row>
    <row r="150" spans="1:26" ht="15" x14ac:dyDescent="0.25">
      <c r="A150" s="65">
        <v>148</v>
      </c>
      <c r="B150" s="139"/>
      <c r="C150" s="1" t="s">
        <v>2121</v>
      </c>
      <c r="D150" s="6"/>
      <c r="E150" s="139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2"/>
    </row>
    <row r="151" spans="1:26" ht="30" x14ac:dyDescent="0.25">
      <c r="A151" s="65">
        <v>149</v>
      </c>
      <c r="B151" s="139"/>
      <c r="C151" s="1" t="s">
        <v>2122</v>
      </c>
      <c r="D151" s="6"/>
      <c r="E151" s="139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2"/>
    </row>
    <row r="152" spans="1:26" ht="30" x14ac:dyDescent="0.25">
      <c r="A152" s="65">
        <v>150</v>
      </c>
      <c r="B152" s="139"/>
      <c r="C152" s="1" t="s">
        <v>2123</v>
      </c>
      <c r="D152" s="6"/>
      <c r="E152" s="139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2"/>
    </row>
    <row r="153" spans="1:26" ht="30" x14ac:dyDescent="0.25">
      <c r="A153" s="65">
        <v>151</v>
      </c>
      <c r="B153" s="139"/>
      <c r="C153" s="1" t="s">
        <v>2124</v>
      </c>
      <c r="D153" s="6"/>
      <c r="E153" s="139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2"/>
    </row>
    <row r="154" spans="1:26" ht="30" x14ac:dyDescent="0.25">
      <c r="A154" s="65">
        <v>152</v>
      </c>
      <c r="B154" s="139"/>
      <c r="C154" s="1" t="s">
        <v>2125</v>
      </c>
      <c r="D154" s="6"/>
      <c r="E154" s="139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2"/>
    </row>
    <row r="155" spans="1:26" ht="45" x14ac:dyDescent="0.25">
      <c r="A155" s="65">
        <v>153</v>
      </c>
      <c r="B155" s="139"/>
      <c r="C155" s="1" t="s">
        <v>2126</v>
      </c>
      <c r="D155" s="6"/>
      <c r="E155" s="139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2"/>
    </row>
    <row r="156" spans="1:26" ht="30" x14ac:dyDescent="0.25">
      <c r="A156" s="65">
        <v>154</v>
      </c>
      <c r="B156" s="139"/>
      <c r="C156" s="1" t="s">
        <v>2127</v>
      </c>
      <c r="D156" s="6"/>
      <c r="E156" s="139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2"/>
    </row>
    <row r="157" spans="1:26" ht="30" x14ac:dyDescent="0.25">
      <c r="A157" s="65">
        <v>155</v>
      </c>
      <c r="B157" s="139"/>
      <c r="C157" s="1" t="s">
        <v>2128</v>
      </c>
      <c r="D157" s="6"/>
      <c r="E157" s="139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2"/>
    </row>
    <row r="158" spans="1:26" ht="30" x14ac:dyDescent="0.25">
      <c r="A158" s="65">
        <v>156</v>
      </c>
      <c r="B158" s="139"/>
      <c r="C158" s="1" t="s">
        <v>2129</v>
      </c>
      <c r="D158" s="6"/>
      <c r="E158" s="139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2"/>
    </row>
    <row r="159" spans="1:26" ht="45" x14ac:dyDescent="0.25">
      <c r="A159" s="65">
        <v>157</v>
      </c>
      <c r="B159" s="139"/>
      <c r="C159" s="1" t="s">
        <v>2130</v>
      </c>
      <c r="D159" s="6"/>
      <c r="E159" s="139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2"/>
    </row>
    <row r="160" spans="1:26" ht="30" x14ac:dyDescent="0.25">
      <c r="A160" s="65">
        <v>158</v>
      </c>
      <c r="B160" s="139"/>
      <c r="C160" s="1" t="s">
        <v>2131</v>
      </c>
      <c r="D160" s="6"/>
      <c r="E160" s="139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2"/>
    </row>
    <row r="161" spans="1:26" ht="30" x14ac:dyDescent="0.25">
      <c r="A161" s="65">
        <v>159</v>
      </c>
      <c r="B161" s="139"/>
      <c r="C161" s="1" t="s">
        <v>2132</v>
      </c>
      <c r="D161" s="6"/>
      <c r="E161" s="139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2"/>
    </row>
    <row r="162" spans="1:26" ht="30" x14ac:dyDescent="0.25">
      <c r="A162" s="65">
        <v>160</v>
      </c>
      <c r="B162" s="139"/>
      <c r="C162" s="1" t="s">
        <v>2133</v>
      </c>
      <c r="D162" s="6"/>
      <c r="E162" s="139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2"/>
    </row>
    <row r="163" spans="1:26" ht="45" x14ac:dyDescent="0.25">
      <c r="A163" s="65">
        <v>161</v>
      </c>
      <c r="B163" s="139"/>
      <c r="C163" s="1" t="s">
        <v>2134</v>
      </c>
      <c r="D163" s="6"/>
      <c r="E163" s="139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2"/>
    </row>
    <row r="164" spans="1:26" ht="30" x14ac:dyDescent="0.25">
      <c r="A164" s="65">
        <v>162</v>
      </c>
      <c r="B164" s="139"/>
      <c r="C164" s="1" t="s">
        <v>2135</v>
      </c>
      <c r="D164" s="6"/>
      <c r="E164" s="139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2"/>
    </row>
    <row r="165" spans="1:26" ht="30" x14ac:dyDescent="0.25">
      <c r="A165" s="65">
        <v>163</v>
      </c>
      <c r="B165" s="139"/>
      <c r="C165" s="1" t="s">
        <v>2136</v>
      </c>
      <c r="D165" s="6"/>
      <c r="E165" s="139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2"/>
    </row>
    <row r="166" spans="1:26" ht="30" x14ac:dyDescent="0.25">
      <c r="A166" s="65">
        <v>164</v>
      </c>
      <c r="B166" s="139"/>
      <c r="C166" s="1" t="s">
        <v>2137</v>
      </c>
      <c r="D166" s="6"/>
      <c r="E166" s="139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2"/>
    </row>
    <row r="167" spans="1:26" ht="30" x14ac:dyDescent="0.25">
      <c r="A167" s="65">
        <v>165</v>
      </c>
      <c r="B167" s="139"/>
      <c r="C167" s="1" t="s">
        <v>2138</v>
      </c>
      <c r="D167" s="6"/>
      <c r="E167" s="139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2"/>
    </row>
    <row r="168" spans="1:26" ht="30" x14ac:dyDescent="0.25">
      <c r="A168" s="65">
        <v>166</v>
      </c>
      <c r="B168" s="139"/>
      <c r="C168" s="1" t="s">
        <v>2139</v>
      </c>
      <c r="D168" s="6"/>
      <c r="E168" s="139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2"/>
    </row>
    <row r="169" spans="1:26" ht="30" x14ac:dyDescent="0.25">
      <c r="A169" s="65">
        <v>167</v>
      </c>
      <c r="B169" s="139"/>
      <c r="C169" s="1" t="s">
        <v>2140</v>
      </c>
      <c r="D169" s="6"/>
      <c r="E169" s="139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2"/>
    </row>
    <row r="170" spans="1:26" ht="30" x14ac:dyDescent="0.25">
      <c r="A170" s="65">
        <v>168</v>
      </c>
      <c r="B170" s="138"/>
      <c r="C170" s="1" t="s">
        <v>2141</v>
      </c>
      <c r="D170" s="6"/>
      <c r="E170" s="138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2"/>
    </row>
    <row r="171" spans="1:26" ht="30" x14ac:dyDescent="0.25">
      <c r="A171" s="65">
        <v>169</v>
      </c>
      <c r="B171" s="147" t="s">
        <v>2055</v>
      </c>
      <c r="C171" s="1" t="s">
        <v>2142</v>
      </c>
      <c r="D171" s="6"/>
      <c r="E171" s="147" t="s">
        <v>2143</v>
      </c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2"/>
    </row>
    <row r="172" spans="1:26" ht="15" x14ac:dyDescent="0.25">
      <c r="A172" s="65">
        <v>170</v>
      </c>
      <c r="B172" s="139"/>
      <c r="C172" s="1" t="s">
        <v>2144</v>
      </c>
      <c r="D172" s="6"/>
      <c r="E172" s="139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2"/>
    </row>
    <row r="173" spans="1:26" ht="15" x14ac:dyDescent="0.25">
      <c r="A173" s="65">
        <v>171</v>
      </c>
      <c r="B173" s="139"/>
      <c r="C173" s="1" t="s">
        <v>2145</v>
      </c>
      <c r="D173" s="6"/>
      <c r="E173" s="139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2"/>
    </row>
    <row r="174" spans="1:26" ht="30" x14ac:dyDescent="0.25">
      <c r="A174" s="65">
        <v>172</v>
      </c>
      <c r="B174" s="139"/>
      <c r="C174" s="1" t="s">
        <v>2146</v>
      </c>
      <c r="D174" s="6"/>
      <c r="E174" s="139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2"/>
    </row>
    <row r="175" spans="1:26" ht="15" x14ac:dyDescent="0.25">
      <c r="A175" s="65">
        <v>173</v>
      </c>
      <c r="B175" s="139"/>
      <c r="C175" s="1" t="s">
        <v>2147</v>
      </c>
      <c r="D175" s="6"/>
      <c r="E175" s="139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2"/>
    </row>
    <row r="176" spans="1:26" ht="15" x14ac:dyDescent="0.25">
      <c r="A176" s="65">
        <v>174</v>
      </c>
      <c r="B176" s="139"/>
      <c r="C176" s="1" t="s">
        <v>2148</v>
      </c>
      <c r="D176" s="6"/>
      <c r="E176" s="139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2"/>
    </row>
    <row r="177" spans="1:26" ht="15" x14ac:dyDescent="0.25">
      <c r="A177" s="65">
        <v>175</v>
      </c>
      <c r="B177" s="139"/>
      <c r="C177" s="1" t="s">
        <v>2149</v>
      </c>
      <c r="D177" s="6"/>
      <c r="E177" s="139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2"/>
    </row>
    <row r="178" spans="1:26" ht="30" x14ac:dyDescent="0.25">
      <c r="A178" s="65">
        <v>176</v>
      </c>
      <c r="B178" s="139"/>
      <c r="C178" s="1" t="s">
        <v>2150</v>
      </c>
      <c r="D178" s="6"/>
      <c r="E178" s="139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2"/>
    </row>
    <row r="179" spans="1:26" ht="15" x14ac:dyDescent="0.25">
      <c r="A179" s="65">
        <v>177</v>
      </c>
      <c r="B179" s="139"/>
      <c r="C179" s="1" t="s">
        <v>2151</v>
      </c>
      <c r="D179" s="6"/>
      <c r="E179" s="139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2"/>
    </row>
    <row r="180" spans="1:26" ht="30" x14ac:dyDescent="0.25">
      <c r="A180" s="65">
        <v>178</v>
      </c>
      <c r="B180" s="139"/>
      <c r="C180" s="1" t="s">
        <v>2152</v>
      </c>
      <c r="D180" s="6"/>
      <c r="E180" s="139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2"/>
    </row>
    <row r="181" spans="1:26" ht="15" x14ac:dyDescent="0.25">
      <c r="A181" s="65">
        <v>179</v>
      </c>
      <c r="B181" s="139"/>
      <c r="C181" s="1" t="s">
        <v>2153</v>
      </c>
      <c r="D181" s="6"/>
      <c r="E181" s="139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2"/>
    </row>
    <row r="182" spans="1:26" ht="30" x14ac:dyDescent="0.25">
      <c r="A182" s="65">
        <v>180</v>
      </c>
      <c r="B182" s="139"/>
      <c r="C182" s="1" t="s">
        <v>2154</v>
      </c>
      <c r="D182" s="6"/>
      <c r="E182" s="139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2"/>
    </row>
    <row r="183" spans="1:26" ht="30" x14ac:dyDescent="0.25">
      <c r="A183" s="65">
        <v>181</v>
      </c>
      <c r="B183" s="139"/>
      <c r="C183" s="1" t="s">
        <v>2155</v>
      </c>
      <c r="D183" s="6"/>
      <c r="E183" s="139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2"/>
    </row>
    <row r="184" spans="1:26" ht="30" x14ac:dyDescent="0.25">
      <c r="A184" s="65">
        <v>182</v>
      </c>
      <c r="B184" s="139"/>
      <c r="C184" s="1" t="s">
        <v>2156</v>
      </c>
      <c r="D184" s="6"/>
      <c r="E184" s="139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2"/>
    </row>
    <row r="185" spans="1:26" ht="15" x14ac:dyDescent="0.25">
      <c r="A185" s="65">
        <v>183</v>
      </c>
      <c r="B185" s="139"/>
      <c r="C185" s="1" t="s">
        <v>2157</v>
      </c>
      <c r="D185" s="6"/>
      <c r="E185" s="139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2"/>
    </row>
    <row r="186" spans="1:26" ht="30" x14ac:dyDescent="0.25">
      <c r="A186" s="65">
        <v>184</v>
      </c>
      <c r="B186" s="139"/>
      <c r="C186" s="1" t="s">
        <v>2158</v>
      </c>
      <c r="D186" s="6"/>
      <c r="E186" s="139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2"/>
    </row>
    <row r="187" spans="1:26" ht="30" x14ac:dyDescent="0.25">
      <c r="A187" s="65">
        <v>185</v>
      </c>
      <c r="B187" s="139"/>
      <c r="C187" s="1" t="s">
        <v>2159</v>
      </c>
      <c r="D187" s="6"/>
      <c r="E187" s="139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2"/>
    </row>
    <row r="188" spans="1:26" ht="15" x14ac:dyDescent="0.25">
      <c r="A188" s="65">
        <v>186</v>
      </c>
      <c r="B188" s="139"/>
      <c r="C188" s="1" t="s">
        <v>2160</v>
      </c>
      <c r="D188" s="6"/>
      <c r="E188" s="139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2"/>
    </row>
    <row r="189" spans="1:26" ht="15" x14ac:dyDescent="0.25">
      <c r="A189" s="65">
        <v>187</v>
      </c>
      <c r="B189" s="139"/>
      <c r="C189" s="1" t="s">
        <v>2161</v>
      </c>
      <c r="D189" s="6"/>
      <c r="E189" s="139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2"/>
    </row>
    <row r="190" spans="1:26" ht="30" x14ac:dyDescent="0.25">
      <c r="A190" s="65">
        <v>188</v>
      </c>
      <c r="B190" s="139"/>
      <c r="C190" s="1" t="s">
        <v>2162</v>
      </c>
      <c r="D190" s="6"/>
      <c r="E190" s="139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2"/>
    </row>
    <row r="191" spans="1:26" ht="15" x14ac:dyDescent="0.25">
      <c r="A191" s="65">
        <v>189</v>
      </c>
      <c r="B191" s="139"/>
      <c r="C191" s="1" t="s">
        <v>2163</v>
      </c>
      <c r="D191" s="6"/>
      <c r="E191" s="139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2"/>
    </row>
    <row r="192" spans="1:26" ht="15" x14ac:dyDescent="0.25">
      <c r="A192" s="65">
        <v>190</v>
      </c>
      <c r="B192" s="139"/>
      <c r="C192" s="1" t="s">
        <v>2164</v>
      </c>
      <c r="D192" s="6"/>
      <c r="E192" s="139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2"/>
    </row>
    <row r="193" spans="1:26" ht="15" x14ac:dyDescent="0.25">
      <c r="A193" s="65">
        <v>191</v>
      </c>
      <c r="B193" s="139"/>
      <c r="C193" s="1" t="s">
        <v>2165</v>
      </c>
      <c r="D193" s="6"/>
      <c r="E193" s="139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2"/>
    </row>
    <row r="194" spans="1:26" ht="15" x14ac:dyDescent="0.25">
      <c r="A194" s="65">
        <v>192</v>
      </c>
      <c r="B194" s="139"/>
      <c r="C194" s="1" t="s">
        <v>2166</v>
      </c>
      <c r="D194" s="6"/>
      <c r="E194" s="139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2"/>
    </row>
    <row r="195" spans="1:26" ht="15" x14ac:dyDescent="0.25">
      <c r="A195" s="65">
        <v>193</v>
      </c>
      <c r="B195" s="139"/>
      <c r="C195" s="1" t="s">
        <v>2167</v>
      </c>
      <c r="D195" s="6"/>
      <c r="E195" s="139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2"/>
    </row>
    <row r="196" spans="1:26" ht="15" x14ac:dyDescent="0.25">
      <c r="A196" s="65">
        <v>194</v>
      </c>
      <c r="B196" s="139"/>
      <c r="C196" s="1" t="s">
        <v>2168</v>
      </c>
      <c r="D196" s="6"/>
      <c r="E196" s="139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2"/>
    </row>
    <row r="197" spans="1:26" ht="15" x14ac:dyDescent="0.25">
      <c r="A197" s="65">
        <v>195</v>
      </c>
      <c r="B197" s="139"/>
      <c r="C197" s="1" t="s">
        <v>2169</v>
      </c>
      <c r="D197" s="6"/>
      <c r="E197" s="139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2"/>
    </row>
    <row r="198" spans="1:26" ht="30" x14ac:dyDescent="0.25">
      <c r="A198" s="65">
        <v>196</v>
      </c>
      <c r="B198" s="139"/>
      <c r="C198" s="1" t="s">
        <v>2170</v>
      </c>
      <c r="D198" s="6"/>
      <c r="E198" s="139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2"/>
    </row>
    <row r="199" spans="1:26" ht="15" x14ac:dyDescent="0.25">
      <c r="A199" s="65">
        <v>197</v>
      </c>
      <c r="B199" s="139"/>
      <c r="C199" s="1" t="s">
        <v>2171</v>
      </c>
      <c r="D199" s="6"/>
      <c r="E199" s="139"/>
      <c r="F199" s="64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2"/>
    </row>
    <row r="200" spans="1:26" ht="30" x14ac:dyDescent="0.25">
      <c r="A200" s="65">
        <v>198</v>
      </c>
      <c r="B200" s="139"/>
      <c r="C200" s="1" t="s">
        <v>2172</v>
      </c>
      <c r="D200" s="6"/>
      <c r="E200" s="139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2"/>
    </row>
    <row r="201" spans="1:26" ht="15" x14ac:dyDescent="0.25">
      <c r="A201" s="65">
        <v>199</v>
      </c>
      <c r="B201" s="139"/>
      <c r="C201" s="1" t="s">
        <v>2173</v>
      </c>
      <c r="D201" s="6"/>
      <c r="E201" s="139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2"/>
    </row>
    <row r="202" spans="1:26" ht="30" x14ac:dyDescent="0.25">
      <c r="A202" s="65">
        <v>200</v>
      </c>
      <c r="B202" s="138"/>
      <c r="C202" s="1" t="s">
        <v>2174</v>
      </c>
      <c r="D202" s="6"/>
      <c r="E202" s="138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2"/>
    </row>
    <row r="203" spans="1:26" ht="15" x14ac:dyDescent="0.25">
      <c r="A203" s="65">
        <v>201</v>
      </c>
      <c r="B203" s="147" t="s">
        <v>2055</v>
      </c>
      <c r="C203" s="1" t="s">
        <v>2175</v>
      </c>
      <c r="D203" s="6"/>
      <c r="E203" s="147" t="s">
        <v>2176</v>
      </c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2"/>
    </row>
    <row r="204" spans="1:26" ht="15" x14ac:dyDescent="0.25">
      <c r="A204" s="65">
        <v>202</v>
      </c>
      <c r="B204" s="139"/>
      <c r="C204" s="1" t="s">
        <v>2177</v>
      </c>
      <c r="D204" s="6"/>
      <c r="E204" s="139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2"/>
    </row>
    <row r="205" spans="1:26" ht="30" x14ac:dyDescent="0.25">
      <c r="A205" s="65">
        <v>203</v>
      </c>
      <c r="B205" s="139"/>
      <c r="C205" s="1" t="s">
        <v>2178</v>
      </c>
      <c r="D205" s="6"/>
      <c r="E205" s="139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2"/>
    </row>
    <row r="206" spans="1:26" ht="15" x14ac:dyDescent="0.25">
      <c r="A206" s="65">
        <v>204</v>
      </c>
      <c r="B206" s="139"/>
      <c r="C206" s="1" t="s">
        <v>2179</v>
      </c>
      <c r="D206" s="6"/>
      <c r="E206" s="139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2"/>
    </row>
    <row r="207" spans="1:26" ht="15" x14ac:dyDescent="0.25">
      <c r="A207" s="65">
        <v>205</v>
      </c>
      <c r="B207" s="139"/>
      <c r="C207" s="1" t="s">
        <v>2180</v>
      </c>
      <c r="D207" s="6"/>
      <c r="E207" s="139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2"/>
    </row>
    <row r="208" spans="1:26" ht="15" x14ac:dyDescent="0.25">
      <c r="A208" s="65">
        <v>206</v>
      </c>
      <c r="B208" s="139"/>
      <c r="C208" s="1" t="s">
        <v>2181</v>
      </c>
      <c r="D208" s="6"/>
      <c r="E208" s="139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2"/>
    </row>
    <row r="209" spans="1:26" ht="15" x14ac:dyDescent="0.25">
      <c r="A209" s="65">
        <v>207</v>
      </c>
      <c r="B209" s="139"/>
      <c r="C209" s="1" t="s">
        <v>2182</v>
      </c>
      <c r="D209" s="6"/>
      <c r="E209" s="139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2"/>
    </row>
    <row r="210" spans="1:26" ht="15" x14ac:dyDescent="0.25">
      <c r="A210" s="65">
        <v>208</v>
      </c>
      <c r="B210" s="139"/>
      <c r="C210" s="1" t="s">
        <v>2183</v>
      </c>
      <c r="D210" s="6"/>
      <c r="E210" s="139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2"/>
    </row>
    <row r="211" spans="1:26" ht="15" x14ac:dyDescent="0.25">
      <c r="A211" s="65">
        <v>209</v>
      </c>
      <c r="B211" s="139"/>
      <c r="C211" s="1" t="s">
        <v>2184</v>
      </c>
      <c r="D211" s="6"/>
      <c r="E211" s="139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2"/>
    </row>
    <row r="212" spans="1:26" ht="15" x14ac:dyDescent="0.25">
      <c r="A212" s="65">
        <v>210</v>
      </c>
      <c r="B212" s="139"/>
      <c r="C212" s="1" t="s">
        <v>2185</v>
      </c>
      <c r="D212" s="6"/>
      <c r="E212" s="139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2"/>
    </row>
    <row r="213" spans="1:26" ht="15" x14ac:dyDescent="0.25">
      <c r="A213" s="65">
        <v>211</v>
      </c>
      <c r="B213" s="139"/>
      <c r="C213" s="1" t="s">
        <v>2186</v>
      </c>
      <c r="D213" s="6"/>
      <c r="E213" s="139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2"/>
    </row>
    <row r="214" spans="1:26" ht="15" x14ac:dyDescent="0.25">
      <c r="A214" s="65">
        <v>212</v>
      </c>
      <c r="B214" s="139"/>
      <c r="C214" s="1" t="s">
        <v>2187</v>
      </c>
      <c r="D214" s="6"/>
      <c r="E214" s="139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2"/>
    </row>
    <row r="215" spans="1:26" ht="15" x14ac:dyDescent="0.25">
      <c r="A215" s="65">
        <v>213</v>
      </c>
      <c r="B215" s="139"/>
      <c r="C215" s="1" t="s">
        <v>2188</v>
      </c>
      <c r="D215" s="6"/>
      <c r="E215" s="139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2"/>
    </row>
    <row r="216" spans="1:26" ht="15" x14ac:dyDescent="0.25">
      <c r="A216" s="65">
        <v>214</v>
      </c>
      <c r="B216" s="139"/>
      <c r="C216" s="1" t="s">
        <v>2189</v>
      </c>
      <c r="D216" s="6"/>
      <c r="E216" s="139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2"/>
    </row>
    <row r="217" spans="1:26" ht="15" x14ac:dyDescent="0.25">
      <c r="A217" s="65">
        <v>215</v>
      </c>
      <c r="B217" s="139"/>
      <c r="C217" s="1" t="s">
        <v>2190</v>
      </c>
      <c r="D217" s="6"/>
      <c r="E217" s="139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2"/>
    </row>
    <row r="218" spans="1:26" ht="15" x14ac:dyDescent="0.25">
      <c r="A218" s="65">
        <v>216</v>
      </c>
      <c r="B218" s="139"/>
      <c r="C218" s="1" t="s">
        <v>2191</v>
      </c>
      <c r="D218" s="6"/>
      <c r="E218" s="139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2"/>
    </row>
    <row r="219" spans="1:26" ht="15" x14ac:dyDescent="0.25">
      <c r="A219" s="65">
        <v>217</v>
      </c>
      <c r="B219" s="139"/>
      <c r="C219" s="1" t="s">
        <v>2192</v>
      </c>
      <c r="D219" s="6"/>
      <c r="E219" s="139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2"/>
    </row>
    <row r="220" spans="1:26" ht="15" x14ac:dyDescent="0.25">
      <c r="A220" s="65">
        <v>218</v>
      </c>
      <c r="B220" s="139"/>
      <c r="C220" s="1" t="s">
        <v>2193</v>
      </c>
      <c r="D220" s="6"/>
      <c r="E220" s="139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2"/>
    </row>
    <row r="221" spans="1:26" ht="15" x14ac:dyDescent="0.25">
      <c r="A221" s="65">
        <v>219</v>
      </c>
      <c r="B221" s="139"/>
      <c r="C221" s="1" t="s">
        <v>2194</v>
      </c>
      <c r="D221" s="6"/>
      <c r="E221" s="139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2"/>
    </row>
    <row r="222" spans="1:26" ht="15" x14ac:dyDescent="0.25">
      <c r="A222" s="65">
        <v>220</v>
      </c>
      <c r="B222" s="139"/>
      <c r="C222" s="1" t="s">
        <v>2195</v>
      </c>
      <c r="D222" s="6"/>
      <c r="E222" s="139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2"/>
    </row>
    <row r="223" spans="1:26" ht="30" x14ac:dyDescent="0.25">
      <c r="A223" s="65">
        <v>221</v>
      </c>
      <c r="B223" s="139"/>
      <c r="C223" s="1" t="s">
        <v>2196</v>
      </c>
      <c r="D223" s="6"/>
      <c r="E223" s="139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2"/>
    </row>
    <row r="224" spans="1:26" ht="30" x14ac:dyDescent="0.25">
      <c r="A224" s="65">
        <v>222</v>
      </c>
      <c r="B224" s="139"/>
      <c r="C224" s="1" t="s">
        <v>2197</v>
      </c>
      <c r="D224" s="6"/>
      <c r="E224" s="139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2"/>
    </row>
    <row r="225" spans="1:26" ht="15" x14ac:dyDescent="0.25">
      <c r="A225" s="65">
        <v>223</v>
      </c>
      <c r="B225" s="139"/>
      <c r="C225" s="1" t="s">
        <v>2198</v>
      </c>
      <c r="D225" s="6"/>
      <c r="E225" s="139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2"/>
    </row>
    <row r="226" spans="1:26" ht="30" x14ac:dyDescent="0.25">
      <c r="A226" s="65">
        <v>224</v>
      </c>
      <c r="B226" s="139"/>
      <c r="C226" s="1" t="s">
        <v>2199</v>
      </c>
      <c r="D226" s="6"/>
      <c r="E226" s="139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2"/>
    </row>
    <row r="227" spans="1:26" ht="15" x14ac:dyDescent="0.25">
      <c r="A227" s="65">
        <v>225</v>
      </c>
      <c r="B227" s="139"/>
      <c r="C227" s="1" t="s">
        <v>2200</v>
      </c>
      <c r="D227" s="6"/>
      <c r="E227" s="139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2"/>
    </row>
    <row r="228" spans="1:26" ht="30" x14ac:dyDescent="0.25">
      <c r="A228" s="65">
        <v>226</v>
      </c>
      <c r="B228" s="139"/>
      <c r="C228" s="1" t="s">
        <v>2201</v>
      </c>
      <c r="D228" s="6"/>
      <c r="E228" s="139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2"/>
    </row>
    <row r="229" spans="1:26" ht="30" x14ac:dyDescent="0.25">
      <c r="A229" s="65">
        <v>227</v>
      </c>
      <c r="B229" s="139"/>
      <c r="C229" s="1" t="s">
        <v>2202</v>
      </c>
      <c r="D229" s="6"/>
      <c r="E229" s="139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2"/>
    </row>
    <row r="230" spans="1:26" ht="30" x14ac:dyDescent="0.25">
      <c r="A230" s="65">
        <v>228</v>
      </c>
      <c r="B230" s="139"/>
      <c r="C230" s="1" t="s">
        <v>2203</v>
      </c>
      <c r="D230" s="6"/>
      <c r="E230" s="139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2"/>
    </row>
    <row r="231" spans="1:26" ht="30" x14ac:dyDescent="0.25">
      <c r="A231" s="65">
        <v>229</v>
      </c>
      <c r="B231" s="139"/>
      <c r="C231" s="1" t="s">
        <v>2204</v>
      </c>
      <c r="D231" s="6"/>
      <c r="E231" s="139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2"/>
    </row>
    <row r="232" spans="1:26" ht="45" x14ac:dyDescent="0.25">
      <c r="A232" s="65">
        <v>230</v>
      </c>
      <c r="B232" s="139"/>
      <c r="C232" s="1" t="s">
        <v>2205</v>
      </c>
      <c r="D232" s="6"/>
      <c r="E232" s="139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2"/>
    </row>
    <row r="233" spans="1:26" ht="30" x14ac:dyDescent="0.25">
      <c r="A233" s="65">
        <v>231</v>
      </c>
      <c r="B233" s="139"/>
      <c r="C233" s="1" t="s">
        <v>2206</v>
      </c>
      <c r="D233" s="6"/>
      <c r="E233" s="139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2"/>
    </row>
    <row r="234" spans="1:26" ht="15" x14ac:dyDescent="0.25">
      <c r="A234" s="65">
        <v>232</v>
      </c>
      <c r="B234" s="139"/>
      <c r="C234" s="1" t="s">
        <v>2207</v>
      </c>
      <c r="D234" s="6"/>
      <c r="E234" s="139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2"/>
    </row>
    <row r="235" spans="1:26" ht="15" x14ac:dyDescent="0.25">
      <c r="A235" s="65">
        <v>233</v>
      </c>
      <c r="B235" s="139"/>
      <c r="C235" s="1" t="s">
        <v>2208</v>
      </c>
      <c r="D235" s="6"/>
      <c r="E235" s="139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2"/>
    </row>
    <row r="236" spans="1:26" ht="30" x14ac:dyDescent="0.25">
      <c r="A236" s="65">
        <v>234</v>
      </c>
      <c r="B236" s="139"/>
      <c r="C236" s="1" t="s">
        <v>2209</v>
      </c>
      <c r="D236" s="6"/>
      <c r="E236" s="139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2"/>
    </row>
    <row r="237" spans="1:26" ht="15" x14ac:dyDescent="0.25">
      <c r="A237" s="65">
        <v>235</v>
      </c>
      <c r="B237" s="139"/>
      <c r="C237" s="1" t="s">
        <v>2210</v>
      </c>
      <c r="D237" s="6"/>
      <c r="E237" s="139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2"/>
    </row>
    <row r="238" spans="1:26" ht="15" x14ac:dyDescent="0.25">
      <c r="A238" s="65">
        <v>236</v>
      </c>
      <c r="B238" s="139"/>
      <c r="C238" s="1" t="s">
        <v>2211</v>
      </c>
      <c r="D238" s="6"/>
      <c r="E238" s="139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2"/>
    </row>
    <row r="239" spans="1:26" ht="30" x14ac:dyDescent="0.25">
      <c r="A239" s="65">
        <v>237</v>
      </c>
      <c r="B239" s="139"/>
      <c r="C239" s="1" t="s">
        <v>2212</v>
      </c>
      <c r="D239" s="6"/>
      <c r="E239" s="139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2"/>
    </row>
    <row r="240" spans="1:26" ht="30" x14ac:dyDescent="0.25">
      <c r="A240" s="65">
        <v>238</v>
      </c>
      <c r="B240" s="139"/>
      <c r="C240" s="1" t="s">
        <v>2213</v>
      </c>
      <c r="D240" s="6"/>
      <c r="E240" s="139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2"/>
    </row>
    <row r="241" spans="1:26" ht="15" x14ac:dyDescent="0.25">
      <c r="A241" s="65">
        <v>239</v>
      </c>
      <c r="B241" s="139"/>
      <c r="C241" s="1" t="s">
        <v>2214</v>
      </c>
      <c r="D241" s="6"/>
      <c r="E241" s="139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2"/>
    </row>
    <row r="242" spans="1:26" ht="30" x14ac:dyDescent="0.25">
      <c r="A242" s="65">
        <v>240</v>
      </c>
      <c r="B242" s="139"/>
      <c r="C242" s="1" t="s">
        <v>2215</v>
      </c>
      <c r="D242" s="6"/>
      <c r="E242" s="139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2"/>
    </row>
    <row r="243" spans="1:26" ht="15" x14ac:dyDescent="0.25">
      <c r="A243" s="65">
        <v>241</v>
      </c>
      <c r="B243" s="139"/>
      <c r="C243" s="1" t="s">
        <v>2216</v>
      </c>
      <c r="D243" s="6"/>
      <c r="E243" s="139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2"/>
    </row>
    <row r="244" spans="1:26" ht="15" x14ac:dyDescent="0.25">
      <c r="A244" s="65">
        <v>242</v>
      </c>
      <c r="B244" s="139"/>
      <c r="C244" s="1" t="s">
        <v>2217</v>
      </c>
      <c r="D244" s="6"/>
      <c r="E244" s="139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2"/>
    </row>
    <row r="245" spans="1:26" ht="15" x14ac:dyDescent="0.25">
      <c r="A245" s="65">
        <v>243</v>
      </c>
      <c r="B245" s="139"/>
      <c r="C245" s="1" t="s">
        <v>2218</v>
      </c>
      <c r="D245" s="6"/>
      <c r="E245" s="139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2"/>
    </row>
    <row r="246" spans="1:26" ht="15" x14ac:dyDescent="0.25">
      <c r="A246" s="65">
        <v>244</v>
      </c>
      <c r="B246" s="139"/>
      <c r="C246" s="1" t="s">
        <v>2219</v>
      </c>
      <c r="D246" s="6"/>
      <c r="E246" s="139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2"/>
    </row>
    <row r="247" spans="1:26" ht="30" x14ac:dyDescent="0.25">
      <c r="A247" s="65">
        <v>245</v>
      </c>
      <c r="B247" s="139"/>
      <c r="C247" s="1" t="s">
        <v>2220</v>
      </c>
      <c r="D247" s="6"/>
      <c r="E247" s="139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2"/>
    </row>
    <row r="248" spans="1:26" ht="15" x14ac:dyDescent="0.25">
      <c r="A248" s="65">
        <v>246</v>
      </c>
      <c r="B248" s="139"/>
      <c r="C248" s="1" t="s">
        <v>2221</v>
      </c>
      <c r="D248" s="6"/>
      <c r="E248" s="139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2"/>
    </row>
    <row r="249" spans="1:26" ht="15" x14ac:dyDescent="0.25">
      <c r="A249" s="65">
        <v>247</v>
      </c>
      <c r="B249" s="138"/>
      <c r="C249" s="1" t="s">
        <v>2222</v>
      </c>
      <c r="D249" s="6"/>
      <c r="E249" s="138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2"/>
    </row>
    <row r="250" spans="1:26" ht="15" x14ac:dyDescent="0.25">
      <c r="A250" s="44"/>
      <c r="B250" s="61"/>
      <c r="C250" s="61"/>
      <c r="D250" s="16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2"/>
    </row>
    <row r="251" spans="1:26" ht="15" x14ac:dyDescent="0.25">
      <c r="A251" s="44"/>
      <c r="B251" s="61"/>
      <c r="C251" s="61"/>
      <c r="D251" s="16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2"/>
    </row>
    <row r="252" spans="1:26" ht="15" x14ac:dyDescent="0.25">
      <c r="A252" s="44"/>
      <c r="B252" s="61"/>
      <c r="C252" s="61"/>
      <c r="D252" s="16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2"/>
    </row>
    <row r="253" spans="1:26" ht="15" x14ac:dyDescent="0.25">
      <c r="A253" s="44"/>
      <c r="B253" s="61"/>
      <c r="C253" s="61"/>
      <c r="D253" s="16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2"/>
    </row>
    <row r="254" spans="1:26" ht="15" x14ac:dyDescent="0.25">
      <c r="A254" s="44"/>
      <c r="B254" s="61"/>
      <c r="C254" s="61"/>
      <c r="D254" s="16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2"/>
    </row>
    <row r="255" spans="1:26" ht="15" x14ac:dyDescent="0.25">
      <c r="A255" s="44"/>
      <c r="B255" s="61"/>
      <c r="C255" s="61"/>
      <c r="D255" s="16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2"/>
    </row>
    <row r="256" spans="1:26" ht="15" x14ac:dyDescent="0.25">
      <c r="A256" s="44"/>
      <c r="B256" s="61"/>
      <c r="C256" s="61"/>
      <c r="D256" s="16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2"/>
    </row>
    <row r="257" spans="1:26" ht="15" x14ac:dyDescent="0.25">
      <c r="A257" s="44"/>
      <c r="B257" s="61"/>
      <c r="C257" s="61"/>
      <c r="D257" s="16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2"/>
    </row>
    <row r="258" spans="1:26" ht="15" x14ac:dyDescent="0.25">
      <c r="A258" s="44"/>
      <c r="B258" s="61"/>
      <c r="C258" s="61"/>
      <c r="D258" s="16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2"/>
    </row>
    <row r="259" spans="1:26" ht="15" x14ac:dyDescent="0.25">
      <c r="A259" s="44"/>
      <c r="B259" s="61"/>
      <c r="C259" s="61"/>
      <c r="D259" s="16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2"/>
    </row>
    <row r="260" spans="1:26" ht="15" x14ac:dyDescent="0.25">
      <c r="A260" s="44"/>
      <c r="B260" s="61"/>
      <c r="C260" s="61"/>
      <c r="D260" s="16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2"/>
    </row>
    <row r="261" spans="1:26" ht="15" x14ac:dyDescent="0.25">
      <c r="A261" s="44"/>
      <c r="B261" s="61"/>
      <c r="C261" s="61"/>
      <c r="D261" s="16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2"/>
    </row>
    <row r="262" spans="1:26" ht="15" x14ac:dyDescent="0.25">
      <c r="A262" s="44"/>
      <c r="B262" s="61"/>
      <c r="C262" s="61"/>
      <c r="D262" s="16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2"/>
    </row>
    <row r="263" spans="1:26" ht="15" x14ac:dyDescent="0.25">
      <c r="A263" s="44"/>
      <c r="B263" s="61"/>
      <c r="C263" s="61"/>
      <c r="D263" s="16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2"/>
    </row>
    <row r="264" spans="1:26" ht="15" x14ac:dyDescent="0.25">
      <c r="A264" s="44"/>
      <c r="B264" s="61"/>
      <c r="C264" s="61"/>
      <c r="D264" s="16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2"/>
    </row>
    <row r="265" spans="1:26" ht="15" x14ac:dyDescent="0.25">
      <c r="A265" s="44"/>
      <c r="B265" s="61"/>
      <c r="C265" s="61"/>
      <c r="D265" s="16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2"/>
    </row>
    <row r="266" spans="1:26" ht="15" x14ac:dyDescent="0.25">
      <c r="A266" s="44"/>
      <c r="B266" s="61"/>
      <c r="C266" s="61"/>
      <c r="D266" s="16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2"/>
    </row>
    <row r="267" spans="1:26" ht="15" x14ac:dyDescent="0.25">
      <c r="A267" s="44"/>
      <c r="B267" s="61"/>
      <c r="C267" s="61"/>
      <c r="D267" s="16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2"/>
    </row>
    <row r="268" spans="1:26" ht="15" x14ac:dyDescent="0.25">
      <c r="A268" s="44"/>
      <c r="B268" s="61"/>
      <c r="C268" s="61"/>
      <c r="D268" s="16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2"/>
    </row>
    <row r="269" spans="1:26" ht="15" x14ac:dyDescent="0.25">
      <c r="A269" s="44"/>
      <c r="B269" s="61"/>
      <c r="C269" s="61"/>
      <c r="D269" s="16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2"/>
    </row>
    <row r="270" spans="1:26" ht="15" x14ac:dyDescent="0.25">
      <c r="A270" s="44"/>
      <c r="B270" s="61"/>
      <c r="C270" s="61"/>
      <c r="D270" s="16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2"/>
    </row>
    <row r="271" spans="1:26" ht="15" x14ac:dyDescent="0.25">
      <c r="A271" s="44"/>
      <c r="B271" s="61"/>
      <c r="C271" s="61"/>
      <c r="D271" s="16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2"/>
    </row>
    <row r="272" spans="1:26" ht="15" x14ac:dyDescent="0.25">
      <c r="A272" s="44"/>
      <c r="B272" s="61"/>
      <c r="C272" s="61"/>
      <c r="D272" s="16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2"/>
    </row>
    <row r="273" spans="1:26" ht="15" x14ac:dyDescent="0.25">
      <c r="A273" s="44"/>
      <c r="B273" s="61"/>
      <c r="C273" s="61"/>
      <c r="D273" s="16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2"/>
    </row>
    <row r="274" spans="1:26" ht="15" x14ac:dyDescent="0.25">
      <c r="A274" s="44"/>
      <c r="B274" s="61"/>
      <c r="C274" s="61"/>
      <c r="D274" s="16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2"/>
    </row>
    <row r="275" spans="1:26" ht="15" x14ac:dyDescent="0.25">
      <c r="A275" s="44"/>
      <c r="B275" s="61"/>
      <c r="C275" s="61"/>
      <c r="D275" s="16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2"/>
    </row>
    <row r="276" spans="1:26" ht="15" x14ac:dyDescent="0.25">
      <c r="A276" s="44"/>
      <c r="B276" s="61"/>
      <c r="C276" s="61"/>
      <c r="D276" s="16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2"/>
    </row>
    <row r="277" spans="1:26" ht="15" x14ac:dyDescent="0.25">
      <c r="A277" s="44"/>
      <c r="B277" s="61"/>
      <c r="C277" s="61"/>
      <c r="D277" s="16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2"/>
    </row>
    <row r="278" spans="1:26" ht="15" x14ac:dyDescent="0.25">
      <c r="A278" s="44"/>
      <c r="B278" s="61"/>
      <c r="C278" s="61"/>
      <c r="D278" s="16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2"/>
    </row>
    <row r="279" spans="1:26" ht="15" x14ac:dyDescent="0.25">
      <c r="A279" s="44"/>
      <c r="B279" s="61"/>
      <c r="C279" s="61"/>
      <c r="D279" s="16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2"/>
    </row>
    <row r="280" spans="1:26" ht="15" x14ac:dyDescent="0.25">
      <c r="A280" s="44"/>
      <c r="B280" s="61"/>
      <c r="C280" s="61"/>
      <c r="D280" s="16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2"/>
    </row>
    <row r="281" spans="1:26" ht="15" x14ac:dyDescent="0.25">
      <c r="A281" s="44"/>
      <c r="B281" s="61"/>
      <c r="C281" s="61"/>
      <c r="D281" s="16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2"/>
    </row>
    <row r="282" spans="1:26" ht="15" x14ac:dyDescent="0.25">
      <c r="A282" s="44"/>
      <c r="B282" s="61"/>
      <c r="C282" s="61"/>
      <c r="D282" s="16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2"/>
    </row>
    <row r="283" spans="1:26" ht="15" x14ac:dyDescent="0.25">
      <c r="A283" s="44"/>
      <c r="B283" s="61"/>
      <c r="C283" s="61"/>
      <c r="D283" s="16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2"/>
    </row>
    <row r="284" spans="1:26" ht="15" x14ac:dyDescent="0.25">
      <c r="A284" s="44"/>
      <c r="B284" s="61"/>
      <c r="C284" s="61"/>
      <c r="D284" s="16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2"/>
    </row>
    <row r="285" spans="1:26" ht="15" x14ac:dyDescent="0.25">
      <c r="A285" s="44"/>
      <c r="B285" s="61"/>
      <c r="C285" s="61"/>
      <c r="D285" s="16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2"/>
    </row>
    <row r="286" spans="1:26" ht="15" x14ac:dyDescent="0.25">
      <c r="A286" s="44"/>
      <c r="B286" s="61"/>
      <c r="C286" s="61"/>
      <c r="D286" s="16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2"/>
    </row>
    <row r="287" spans="1:26" ht="15" x14ac:dyDescent="0.25">
      <c r="A287" s="44"/>
      <c r="B287" s="61"/>
      <c r="C287" s="61"/>
      <c r="D287" s="16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2"/>
    </row>
    <row r="288" spans="1:26" ht="15" x14ac:dyDescent="0.25">
      <c r="A288" s="44"/>
      <c r="B288" s="61"/>
      <c r="C288" s="61"/>
      <c r="D288" s="16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2"/>
    </row>
    <row r="289" spans="1:26" ht="15" x14ac:dyDescent="0.25">
      <c r="A289" s="44"/>
      <c r="B289" s="61"/>
      <c r="C289" s="61"/>
      <c r="D289" s="16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2"/>
    </row>
    <row r="290" spans="1:26" ht="15" x14ac:dyDescent="0.25">
      <c r="A290" s="44"/>
      <c r="B290" s="61"/>
      <c r="C290" s="61"/>
      <c r="D290" s="16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2"/>
    </row>
    <row r="291" spans="1:26" ht="15" x14ac:dyDescent="0.25">
      <c r="A291" s="44"/>
      <c r="B291" s="61"/>
      <c r="C291" s="61"/>
      <c r="D291" s="16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2"/>
    </row>
    <row r="292" spans="1:26" ht="15" x14ac:dyDescent="0.25">
      <c r="A292" s="44"/>
      <c r="B292" s="61"/>
      <c r="C292" s="61"/>
      <c r="D292" s="16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2"/>
    </row>
    <row r="293" spans="1:26" ht="15" x14ac:dyDescent="0.25">
      <c r="A293" s="44"/>
      <c r="B293" s="61"/>
      <c r="C293" s="61"/>
      <c r="D293" s="16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2"/>
    </row>
    <row r="294" spans="1:26" ht="15" x14ac:dyDescent="0.25">
      <c r="A294" s="44"/>
      <c r="B294" s="61"/>
      <c r="C294" s="61"/>
      <c r="D294" s="16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2"/>
    </row>
    <row r="295" spans="1:26" ht="15" x14ac:dyDescent="0.25">
      <c r="A295" s="44"/>
      <c r="B295" s="61"/>
      <c r="C295" s="61"/>
      <c r="D295" s="16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2"/>
    </row>
    <row r="296" spans="1:26" ht="15" x14ac:dyDescent="0.25">
      <c r="A296" s="44"/>
      <c r="B296" s="61"/>
      <c r="C296" s="61"/>
      <c r="D296" s="16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2"/>
    </row>
    <row r="297" spans="1:26" ht="15" x14ac:dyDescent="0.25">
      <c r="A297" s="44"/>
      <c r="B297" s="61"/>
      <c r="C297" s="61"/>
      <c r="D297" s="16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2"/>
    </row>
    <row r="298" spans="1:26" ht="15" x14ac:dyDescent="0.25">
      <c r="A298" s="44"/>
      <c r="B298" s="61"/>
      <c r="C298" s="61"/>
      <c r="D298" s="16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2"/>
    </row>
    <row r="299" spans="1:26" ht="15" x14ac:dyDescent="0.25">
      <c r="A299" s="44"/>
      <c r="B299" s="61"/>
      <c r="C299" s="61"/>
      <c r="D299" s="16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2"/>
    </row>
    <row r="300" spans="1:26" ht="15" x14ac:dyDescent="0.25">
      <c r="A300" s="44"/>
      <c r="B300" s="61"/>
      <c r="C300" s="61"/>
      <c r="D300" s="16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2"/>
    </row>
    <row r="301" spans="1:26" ht="15" x14ac:dyDescent="0.25">
      <c r="A301" s="44"/>
      <c r="B301" s="61"/>
      <c r="C301" s="61"/>
      <c r="D301" s="16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2"/>
    </row>
    <row r="302" spans="1:26" ht="15" x14ac:dyDescent="0.25">
      <c r="A302" s="44"/>
      <c r="B302" s="61"/>
      <c r="C302" s="61"/>
      <c r="D302" s="16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2"/>
    </row>
    <row r="303" spans="1:26" ht="15" x14ac:dyDescent="0.25">
      <c r="A303" s="44"/>
      <c r="B303" s="61"/>
      <c r="C303" s="61"/>
      <c r="D303" s="16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2"/>
    </row>
    <row r="304" spans="1:26" ht="15" x14ac:dyDescent="0.25">
      <c r="A304" s="44"/>
      <c r="B304" s="61"/>
      <c r="C304" s="61"/>
      <c r="D304" s="16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2"/>
    </row>
    <row r="305" spans="1:26" ht="15" x14ac:dyDescent="0.25">
      <c r="A305" s="44"/>
      <c r="B305" s="61"/>
      <c r="C305" s="61"/>
      <c r="D305" s="16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2"/>
    </row>
    <row r="306" spans="1:26" ht="15" x14ac:dyDescent="0.25">
      <c r="A306" s="44"/>
      <c r="B306" s="61"/>
      <c r="C306" s="61"/>
      <c r="D306" s="16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2"/>
    </row>
    <row r="307" spans="1:26" ht="15" x14ac:dyDescent="0.25">
      <c r="A307" s="44"/>
      <c r="B307" s="61"/>
      <c r="C307" s="61"/>
      <c r="D307" s="16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2"/>
    </row>
    <row r="308" spans="1:26" ht="15" x14ac:dyDescent="0.25">
      <c r="A308" s="44"/>
      <c r="B308" s="61"/>
      <c r="C308" s="61"/>
      <c r="D308" s="16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2"/>
    </row>
    <row r="309" spans="1:26" ht="15" x14ac:dyDescent="0.25">
      <c r="A309" s="44"/>
      <c r="B309" s="61"/>
      <c r="C309" s="61"/>
      <c r="D309" s="16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2"/>
    </row>
    <row r="310" spans="1:26" ht="15" x14ac:dyDescent="0.25">
      <c r="A310" s="44"/>
      <c r="B310" s="61"/>
      <c r="C310" s="61"/>
      <c r="D310" s="16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2"/>
    </row>
    <row r="311" spans="1:26" ht="15" x14ac:dyDescent="0.25">
      <c r="A311" s="44"/>
      <c r="B311" s="61"/>
      <c r="C311" s="61"/>
      <c r="D311" s="16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2"/>
    </row>
    <row r="312" spans="1:26" ht="15" x14ac:dyDescent="0.25">
      <c r="A312" s="44"/>
      <c r="B312" s="61"/>
      <c r="C312" s="61"/>
      <c r="D312" s="16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2"/>
    </row>
    <row r="313" spans="1:26" ht="15" x14ac:dyDescent="0.25">
      <c r="A313" s="44"/>
      <c r="B313" s="61"/>
      <c r="C313" s="61"/>
      <c r="D313" s="16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2"/>
    </row>
    <row r="314" spans="1:26" ht="15" x14ac:dyDescent="0.25">
      <c r="A314" s="44"/>
      <c r="B314" s="61"/>
      <c r="C314" s="61"/>
      <c r="D314" s="16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2"/>
    </row>
    <row r="315" spans="1:26" ht="15" x14ac:dyDescent="0.25">
      <c r="A315" s="44"/>
      <c r="B315" s="61"/>
      <c r="C315" s="61"/>
      <c r="D315" s="16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2"/>
    </row>
    <row r="316" spans="1:26" ht="15" x14ac:dyDescent="0.25">
      <c r="A316" s="44"/>
      <c r="B316" s="61"/>
      <c r="C316" s="61"/>
      <c r="D316" s="16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2"/>
    </row>
    <row r="317" spans="1:26" ht="15" x14ac:dyDescent="0.25">
      <c r="A317" s="44"/>
      <c r="B317" s="61"/>
      <c r="C317" s="61"/>
      <c r="D317" s="16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2"/>
    </row>
    <row r="318" spans="1:26" ht="15" x14ac:dyDescent="0.25">
      <c r="A318" s="44"/>
      <c r="B318" s="61"/>
      <c r="C318" s="61"/>
      <c r="D318" s="16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2"/>
    </row>
    <row r="319" spans="1:26" ht="15" x14ac:dyDescent="0.25">
      <c r="A319" s="44"/>
      <c r="B319" s="61"/>
      <c r="C319" s="61"/>
      <c r="D319" s="16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2"/>
    </row>
    <row r="320" spans="1:26" ht="15" x14ac:dyDescent="0.25">
      <c r="A320" s="44"/>
      <c r="B320" s="61"/>
      <c r="C320" s="61"/>
      <c r="D320" s="16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2"/>
    </row>
    <row r="321" spans="1:26" ht="15" x14ac:dyDescent="0.25">
      <c r="A321" s="44"/>
      <c r="B321" s="61"/>
      <c r="C321" s="61"/>
      <c r="D321" s="16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2"/>
    </row>
    <row r="322" spans="1:26" ht="15" x14ac:dyDescent="0.25">
      <c r="A322" s="44"/>
      <c r="B322" s="61"/>
      <c r="C322" s="61"/>
      <c r="D322" s="16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2"/>
    </row>
    <row r="323" spans="1:26" ht="15" x14ac:dyDescent="0.25">
      <c r="A323" s="44"/>
      <c r="B323" s="61"/>
      <c r="C323" s="61"/>
      <c r="D323" s="16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2"/>
    </row>
    <row r="324" spans="1:26" ht="15" x14ac:dyDescent="0.25">
      <c r="A324" s="44"/>
      <c r="B324" s="61"/>
      <c r="C324" s="61"/>
      <c r="D324" s="16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2"/>
    </row>
    <row r="325" spans="1:26" ht="15" x14ac:dyDescent="0.25">
      <c r="A325" s="44"/>
      <c r="B325" s="61"/>
      <c r="C325" s="61"/>
      <c r="D325" s="16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2"/>
    </row>
    <row r="326" spans="1:26" ht="15" x14ac:dyDescent="0.25">
      <c r="A326" s="44"/>
      <c r="B326" s="61"/>
      <c r="C326" s="61"/>
      <c r="D326" s="16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2"/>
    </row>
    <row r="327" spans="1:26" ht="15" x14ac:dyDescent="0.25">
      <c r="A327" s="44"/>
      <c r="B327" s="61"/>
      <c r="C327" s="61"/>
      <c r="D327" s="16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2"/>
    </row>
    <row r="328" spans="1:26" ht="15" x14ac:dyDescent="0.25">
      <c r="A328" s="44"/>
      <c r="B328" s="61"/>
      <c r="C328" s="61"/>
      <c r="D328" s="16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2"/>
    </row>
    <row r="329" spans="1:26" ht="15" x14ac:dyDescent="0.25">
      <c r="A329" s="44"/>
      <c r="B329" s="61"/>
      <c r="C329" s="61"/>
      <c r="D329" s="16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2"/>
    </row>
    <row r="330" spans="1:26" ht="15" x14ac:dyDescent="0.25">
      <c r="A330" s="44"/>
      <c r="B330" s="61"/>
      <c r="C330" s="61"/>
      <c r="D330" s="16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2"/>
    </row>
    <row r="331" spans="1:26" ht="15" x14ac:dyDescent="0.25">
      <c r="A331" s="44"/>
      <c r="B331" s="61"/>
      <c r="C331" s="61"/>
      <c r="D331" s="16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2"/>
    </row>
    <row r="332" spans="1:26" ht="15" x14ac:dyDescent="0.25">
      <c r="A332" s="44"/>
      <c r="B332" s="61"/>
      <c r="C332" s="61"/>
      <c r="D332" s="16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2"/>
    </row>
    <row r="333" spans="1:26" ht="15" x14ac:dyDescent="0.25">
      <c r="A333" s="44"/>
      <c r="B333" s="61"/>
      <c r="C333" s="61"/>
      <c r="D333" s="16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2"/>
    </row>
    <row r="334" spans="1:26" ht="15" x14ac:dyDescent="0.25">
      <c r="A334" s="44"/>
      <c r="B334" s="61"/>
      <c r="C334" s="61"/>
      <c r="D334" s="16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2"/>
    </row>
    <row r="335" spans="1:26" ht="15" x14ac:dyDescent="0.25">
      <c r="A335" s="44"/>
      <c r="B335" s="61"/>
      <c r="C335" s="61"/>
      <c r="D335" s="16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2"/>
    </row>
    <row r="336" spans="1:26" ht="15" x14ac:dyDescent="0.25">
      <c r="A336" s="44"/>
      <c r="B336" s="61"/>
      <c r="C336" s="61"/>
      <c r="D336" s="16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2"/>
    </row>
    <row r="337" spans="1:26" ht="15" x14ac:dyDescent="0.25">
      <c r="A337" s="44"/>
      <c r="B337" s="61"/>
      <c r="C337" s="61"/>
      <c r="D337" s="16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2"/>
    </row>
    <row r="338" spans="1:26" ht="15" x14ac:dyDescent="0.25">
      <c r="A338" s="44"/>
      <c r="B338" s="61"/>
      <c r="C338" s="61"/>
      <c r="D338" s="16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2"/>
    </row>
    <row r="339" spans="1:26" ht="15" x14ac:dyDescent="0.25">
      <c r="A339" s="44"/>
      <c r="B339" s="61"/>
      <c r="C339" s="61"/>
      <c r="D339" s="16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2"/>
    </row>
    <row r="340" spans="1:26" ht="15" x14ac:dyDescent="0.25">
      <c r="A340" s="44"/>
      <c r="B340" s="61"/>
      <c r="C340" s="61"/>
      <c r="D340" s="16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2"/>
    </row>
    <row r="341" spans="1:26" ht="15" x14ac:dyDescent="0.25">
      <c r="A341" s="44"/>
      <c r="B341" s="61"/>
      <c r="C341" s="61"/>
      <c r="D341" s="16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2"/>
    </row>
    <row r="342" spans="1:26" ht="15" x14ac:dyDescent="0.25">
      <c r="A342" s="44"/>
      <c r="B342" s="61"/>
      <c r="C342" s="61"/>
      <c r="D342" s="16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2"/>
    </row>
    <row r="343" spans="1:26" ht="15" x14ac:dyDescent="0.25">
      <c r="A343" s="44"/>
      <c r="B343" s="61"/>
      <c r="C343" s="61"/>
      <c r="D343" s="16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2"/>
    </row>
    <row r="344" spans="1:26" ht="15" x14ac:dyDescent="0.25">
      <c r="A344" s="44"/>
      <c r="B344" s="61"/>
      <c r="C344" s="61"/>
      <c r="D344" s="16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2"/>
    </row>
    <row r="345" spans="1:26" ht="15" x14ac:dyDescent="0.25">
      <c r="A345" s="44"/>
      <c r="B345" s="61"/>
      <c r="C345" s="61"/>
      <c r="D345" s="16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2"/>
    </row>
    <row r="346" spans="1:26" ht="15" x14ac:dyDescent="0.25">
      <c r="A346" s="44"/>
      <c r="B346" s="61"/>
      <c r="C346" s="61"/>
      <c r="D346" s="16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2"/>
    </row>
    <row r="347" spans="1:26" ht="15" x14ac:dyDescent="0.25">
      <c r="A347" s="44"/>
      <c r="B347" s="61"/>
      <c r="C347" s="61"/>
      <c r="D347" s="16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2"/>
    </row>
    <row r="348" spans="1:26" ht="15" x14ac:dyDescent="0.25">
      <c r="A348" s="44"/>
      <c r="B348" s="61"/>
      <c r="C348" s="61"/>
      <c r="D348" s="16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2"/>
    </row>
    <row r="349" spans="1:26" ht="15" x14ac:dyDescent="0.25">
      <c r="A349" s="44"/>
      <c r="B349" s="61"/>
      <c r="C349" s="61"/>
      <c r="D349" s="16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2"/>
    </row>
    <row r="350" spans="1:26" ht="15" x14ac:dyDescent="0.25">
      <c r="A350" s="44"/>
      <c r="B350" s="61"/>
      <c r="C350" s="61"/>
      <c r="D350" s="16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2"/>
    </row>
    <row r="351" spans="1:26" ht="15" x14ac:dyDescent="0.25">
      <c r="A351" s="44"/>
      <c r="B351" s="61"/>
      <c r="C351" s="61"/>
      <c r="D351" s="16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2"/>
    </row>
    <row r="352" spans="1:26" ht="15" x14ac:dyDescent="0.25">
      <c r="A352" s="44"/>
      <c r="B352" s="61"/>
      <c r="C352" s="61"/>
      <c r="D352" s="16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2"/>
    </row>
    <row r="353" spans="1:26" ht="15" x14ac:dyDescent="0.25">
      <c r="A353" s="44"/>
      <c r="B353" s="61"/>
      <c r="C353" s="61"/>
      <c r="D353" s="16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2"/>
    </row>
    <row r="354" spans="1:26" ht="15" x14ac:dyDescent="0.25">
      <c r="A354" s="44"/>
      <c r="B354" s="61"/>
      <c r="C354" s="61"/>
      <c r="D354" s="16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2"/>
    </row>
    <row r="355" spans="1:26" ht="15" x14ac:dyDescent="0.25">
      <c r="A355" s="44"/>
      <c r="B355" s="61"/>
      <c r="C355" s="61"/>
      <c r="D355" s="16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2"/>
    </row>
    <row r="356" spans="1:26" ht="15" x14ac:dyDescent="0.25">
      <c r="A356" s="44"/>
      <c r="B356" s="61"/>
      <c r="C356" s="61"/>
      <c r="D356" s="16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2"/>
    </row>
    <row r="357" spans="1:26" ht="15" x14ac:dyDescent="0.25">
      <c r="A357" s="44"/>
      <c r="B357" s="61"/>
      <c r="C357" s="61"/>
      <c r="D357" s="16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2"/>
    </row>
    <row r="358" spans="1:26" ht="15" x14ac:dyDescent="0.25">
      <c r="A358" s="44"/>
      <c r="B358" s="61"/>
      <c r="C358" s="61"/>
      <c r="D358" s="16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2"/>
    </row>
    <row r="359" spans="1:26" ht="15" x14ac:dyDescent="0.25">
      <c r="A359" s="44"/>
      <c r="B359" s="61"/>
      <c r="C359" s="61"/>
      <c r="D359" s="16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2"/>
    </row>
    <row r="360" spans="1:26" ht="15" x14ac:dyDescent="0.25">
      <c r="A360" s="44"/>
      <c r="B360" s="61"/>
      <c r="C360" s="61"/>
      <c r="D360" s="16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2"/>
    </row>
    <row r="361" spans="1:26" ht="15" x14ac:dyDescent="0.25">
      <c r="A361" s="44"/>
      <c r="B361" s="61"/>
      <c r="C361" s="61"/>
      <c r="D361" s="16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2"/>
    </row>
    <row r="362" spans="1:26" ht="15" x14ac:dyDescent="0.25">
      <c r="A362" s="44"/>
      <c r="B362" s="61"/>
      <c r="C362" s="61"/>
      <c r="D362" s="16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2"/>
    </row>
    <row r="363" spans="1:26" ht="15" x14ac:dyDescent="0.25">
      <c r="A363" s="44"/>
      <c r="B363" s="61"/>
      <c r="C363" s="61"/>
      <c r="D363" s="16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2"/>
    </row>
    <row r="364" spans="1:26" ht="15" x14ac:dyDescent="0.25">
      <c r="A364" s="44"/>
      <c r="B364" s="61"/>
      <c r="C364" s="61"/>
      <c r="D364" s="16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2"/>
    </row>
    <row r="365" spans="1:26" ht="15" x14ac:dyDescent="0.25">
      <c r="A365" s="44"/>
      <c r="B365" s="61"/>
      <c r="C365" s="61"/>
      <c r="D365" s="16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2"/>
    </row>
    <row r="366" spans="1:26" ht="15" x14ac:dyDescent="0.25">
      <c r="A366" s="44"/>
      <c r="B366" s="61"/>
      <c r="C366" s="61"/>
      <c r="D366" s="16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2"/>
    </row>
    <row r="367" spans="1:26" ht="15" x14ac:dyDescent="0.25">
      <c r="A367" s="44"/>
      <c r="B367" s="61"/>
      <c r="C367" s="61"/>
      <c r="D367" s="16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2"/>
    </row>
    <row r="368" spans="1:26" ht="15" x14ac:dyDescent="0.25">
      <c r="A368" s="44"/>
      <c r="B368" s="61"/>
      <c r="C368" s="61"/>
      <c r="D368" s="16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2"/>
    </row>
    <row r="369" spans="1:26" ht="15" x14ac:dyDescent="0.25">
      <c r="A369" s="44"/>
      <c r="B369" s="61"/>
      <c r="C369" s="61"/>
      <c r="D369" s="16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2"/>
    </row>
    <row r="370" spans="1:26" ht="15" x14ac:dyDescent="0.25">
      <c r="A370" s="44"/>
      <c r="B370" s="61"/>
      <c r="C370" s="61"/>
      <c r="D370" s="16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2"/>
    </row>
    <row r="371" spans="1:26" ht="15" x14ac:dyDescent="0.25">
      <c r="A371" s="44"/>
      <c r="B371" s="61"/>
      <c r="C371" s="61"/>
      <c r="D371" s="16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2"/>
    </row>
    <row r="372" spans="1:26" ht="15" x14ac:dyDescent="0.25">
      <c r="A372" s="44"/>
      <c r="B372" s="61"/>
      <c r="C372" s="61"/>
      <c r="D372" s="16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2"/>
    </row>
    <row r="373" spans="1:26" ht="15" x14ac:dyDescent="0.25">
      <c r="A373" s="44"/>
      <c r="B373" s="61"/>
      <c r="C373" s="61"/>
      <c r="D373" s="16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2"/>
    </row>
    <row r="374" spans="1:26" ht="15" x14ac:dyDescent="0.25">
      <c r="A374" s="44"/>
      <c r="B374" s="61"/>
      <c r="C374" s="61"/>
      <c r="D374" s="16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2"/>
    </row>
    <row r="375" spans="1:26" ht="15" x14ac:dyDescent="0.25">
      <c r="A375" s="44"/>
      <c r="B375" s="61"/>
      <c r="C375" s="61"/>
      <c r="D375" s="16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2"/>
    </row>
    <row r="376" spans="1:26" ht="15" x14ac:dyDescent="0.25">
      <c r="A376" s="44"/>
      <c r="B376" s="61"/>
      <c r="C376" s="61"/>
      <c r="D376" s="16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2"/>
    </row>
    <row r="377" spans="1:26" ht="15" x14ac:dyDescent="0.25">
      <c r="A377" s="44"/>
      <c r="B377" s="61"/>
      <c r="C377" s="61"/>
      <c r="D377" s="16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2"/>
    </row>
    <row r="378" spans="1:26" ht="15" x14ac:dyDescent="0.25">
      <c r="A378" s="44"/>
      <c r="B378" s="61"/>
      <c r="C378" s="61"/>
      <c r="D378" s="16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2"/>
    </row>
    <row r="379" spans="1:26" ht="15" x14ac:dyDescent="0.25">
      <c r="A379" s="44"/>
      <c r="B379" s="61"/>
      <c r="C379" s="61"/>
      <c r="D379" s="16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2"/>
    </row>
    <row r="380" spans="1:26" ht="15" x14ac:dyDescent="0.25">
      <c r="A380" s="44"/>
      <c r="B380" s="61"/>
      <c r="C380" s="61"/>
      <c r="D380" s="16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2"/>
    </row>
    <row r="381" spans="1:26" ht="15" x14ac:dyDescent="0.25">
      <c r="A381" s="44"/>
      <c r="B381" s="61"/>
      <c r="C381" s="61"/>
      <c r="D381" s="16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2"/>
    </row>
    <row r="382" spans="1:26" ht="15" x14ac:dyDescent="0.25">
      <c r="A382" s="44"/>
      <c r="B382" s="61"/>
      <c r="C382" s="61"/>
      <c r="D382" s="16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2"/>
    </row>
    <row r="383" spans="1:26" ht="15" x14ac:dyDescent="0.25">
      <c r="A383" s="44"/>
      <c r="B383" s="61"/>
      <c r="C383" s="61"/>
      <c r="D383" s="16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2"/>
    </row>
    <row r="384" spans="1:26" ht="15" x14ac:dyDescent="0.25">
      <c r="A384" s="44"/>
      <c r="B384" s="61"/>
      <c r="C384" s="61"/>
      <c r="D384" s="16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2"/>
    </row>
    <row r="385" spans="1:26" ht="15" x14ac:dyDescent="0.25">
      <c r="A385" s="44"/>
      <c r="B385" s="61"/>
      <c r="C385" s="61"/>
      <c r="D385" s="16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2"/>
    </row>
    <row r="386" spans="1:26" ht="15" x14ac:dyDescent="0.25">
      <c r="A386" s="44"/>
      <c r="B386" s="61"/>
      <c r="C386" s="61"/>
      <c r="D386" s="16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2"/>
    </row>
    <row r="387" spans="1:26" ht="15" x14ac:dyDescent="0.25">
      <c r="A387" s="44"/>
      <c r="B387" s="61"/>
      <c r="C387" s="61"/>
      <c r="D387" s="16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2"/>
    </row>
    <row r="388" spans="1:26" ht="15" x14ac:dyDescent="0.25">
      <c r="A388" s="44"/>
      <c r="B388" s="61"/>
      <c r="C388" s="61"/>
      <c r="D388" s="16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2"/>
    </row>
    <row r="389" spans="1:26" ht="15" x14ac:dyDescent="0.25">
      <c r="A389" s="44"/>
      <c r="B389" s="61"/>
      <c r="C389" s="61"/>
      <c r="D389" s="16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2"/>
    </row>
    <row r="390" spans="1:26" ht="15" x14ac:dyDescent="0.25">
      <c r="A390" s="44"/>
      <c r="B390" s="61"/>
      <c r="C390" s="61"/>
      <c r="D390" s="16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2"/>
    </row>
    <row r="391" spans="1:26" ht="15" x14ac:dyDescent="0.25">
      <c r="A391" s="44"/>
      <c r="B391" s="61"/>
      <c r="C391" s="61"/>
      <c r="D391" s="16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2"/>
    </row>
    <row r="392" spans="1:26" ht="15" x14ac:dyDescent="0.25">
      <c r="A392" s="44"/>
      <c r="B392" s="61"/>
      <c r="C392" s="61"/>
      <c r="D392" s="16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2"/>
    </row>
    <row r="393" spans="1:26" ht="15" x14ac:dyDescent="0.25">
      <c r="A393" s="44"/>
      <c r="B393" s="61"/>
      <c r="C393" s="61"/>
      <c r="D393" s="16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2"/>
    </row>
    <row r="394" spans="1:26" ht="15" x14ac:dyDescent="0.25">
      <c r="A394" s="44"/>
      <c r="B394" s="61"/>
      <c r="C394" s="61"/>
      <c r="D394" s="16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2"/>
    </row>
    <row r="395" spans="1:26" ht="15" x14ac:dyDescent="0.25">
      <c r="A395" s="44"/>
      <c r="B395" s="61"/>
      <c r="C395" s="61"/>
      <c r="D395" s="16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2"/>
    </row>
    <row r="396" spans="1:26" ht="15" x14ac:dyDescent="0.25">
      <c r="A396" s="44"/>
      <c r="B396" s="61"/>
      <c r="C396" s="61"/>
      <c r="D396" s="16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2"/>
    </row>
    <row r="397" spans="1:26" ht="15" x14ac:dyDescent="0.25">
      <c r="A397" s="44"/>
      <c r="B397" s="61"/>
      <c r="C397" s="61"/>
      <c r="D397" s="16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2"/>
    </row>
    <row r="398" spans="1:26" ht="15" x14ac:dyDescent="0.25">
      <c r="A398" s="44"/>
      <c r="B398" s="61"/>
      <c r="C398" s="61"/>
      <c r="D398" s="16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2"/>
    </row>
    <row r="399" spans="1:26" ht="15" x14ac:dyDescent="0.25">
      <c r="A399" s="44"/>
      <c r="B399" s="61"/>
      <c r="C399" s="61"/>
      <c r="D399" s="16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2"/>
    </row>
    <row r="400" spans="1:26" ht="15" x14ac:dyDescent="0.25">
      <c r="A400" s="44"/>
      <c r="B400" s="61"/>
      <c r="C400" s="61"/>
      <c r="D400" s="16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2"/>
    </row>
    <row r="401" spans="1:26" ht="15" x14ac:dyDescent="0.25">
      <c r="A401" s="44"/>
      <c r="B401" s="61"/>
      <c r="C401" s="61"/>
      <c r="D401" s="16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2"/>
    </row>
    <row r="402" spans="1:26" ht="15" x14ac:dyDescent="0.25">
      <c r="A402" s="44"/>
      <c r="B402" s="61"/>
      <c r="C402" s="61"/>
      <c r="D402" s="16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2"/>
    </row>
    <row r="403" spans="1:26" ht="15" x14ac:dyDescent="0.25">
      <c r="A403" s="44"/>
      <c r="B403" s="61"/>
      <c r="C403" s="61"/>
      <c r="D403" s="16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2"/>
    </row>
    <row r="404" spans="1:26" ht="15" x14ac:dyDescent="0.25">
      <c r="A404" s="44"/>
      <c r="B404" s="61"/>
      <c r="C404" s="61"/>
      <c r="D404" s="16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2"/>
    </row>
    <row r="405" spans="1:26" ht="15" x14ac:dyDescent="0.25">
      <c r="A405" s="44"/>
      <c r="B405" s="61"/>
      <c r="C405" s="61"/>
      <c r="D405" s="16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2"/>
    </row>
    <row r="406" spans="1:26" ht="15" x14ac:dyDescent="0.25">
      <c r="A406" s="44"/>
      <c r="B406" s="61"/>
      <c r="C406" s="61"/>
      <c r="D406" s="16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2"/>
    </row>
    <row r="407" spans="1:26" ht="15" x14ac:dyDescent="0.25">
      <c r="A407" s="44"/>
      <c r="B407" s="61"/>
      <c r="C407" s="61"/>
      <c r="D407" s="16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2"/>
    </row>
    <row r="408" spans="1:26" ht="15" x14ac:dyDescent="0.25">
      <c r="A408" s="44"/>
      <c r="B408" s="61"/>
      <c r="C408" s="61"/>
      <c r="D408" s="16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2"/>
    </row>
    <row r="409" spans="1:26" ht="15" x14ac:dyDescent="0.25">
      <c r="A409" s="44"/>
      <c r="B409" s="61"/>
      <c r="C409" s="61"/>
      <c r="D409" s="16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2"/>
    </row>
    <row r="410" spans="1:26" ht="15" x14ac:dyDescent="0.25">
      <c r="A410" s="44"/>
      <c r="B410" s="61"/>
      <c r="C410" s="61"/>
      <c r="D410" s="16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2"/>
    </row>
    <row r="411" spans="1:26" ht="15" x14ac:dyDescent="0.25">
      <c r="A411" s="44"/>
      <c r="B411" s="61"/>
      <c r="C411" s="61"/>
      <c r="D411" s="16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2"/>
    </row>
    <row r="412" spans="1:26" ht="15" x14ac:dyDescent="0.25">
      <c r="A412" s="44"/>
      <c r="B412" s="61"/>
      <c r="C412" s="61"/>
      <c r="D412" s="16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2"/>
    </row>
    <row r="413" spans="1:26" ht="15" x14ac:dyDescent="0.25">
      <c r="A413" s="44"/>
      <c r="B413" s="61"/>
      <c r="C413" s="61"/>
      <c r="D413" s="16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2"/>
    </row>
    <row r="414" spans="1:26" ht="15" x14ac:dyDescent="0.25">
      <c r="A414" s="44"/>
      <c r="B414" s="61"/>
      <c r="C414" s="61"/>
      <c r="D414" s="16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2"/>
    </row>
    <row r="415" spans="1:26" ht="15" x14ac:dyDescent="0.25">
      <c r="A415" s="44"/>
      <c r="B415" s="61"/>
      <c r="C415" s="61"/>
      <c r="D415" s="16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2"/>
    </row>
    <row r="416" spans="1:26" ht="15" x14ac:dyDescent="0.25">
      <c r="A416" s="44"/>
      <c r="B416" s="61"/>
      <c r="C416" s="61"/>
      <c r="D416" s="16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2"/>
    </row>
    <row r="417" spans="1:26" ht="15" x14ac:dyDescent="0.25">
      <c r="A417" s="44"/>
      <c r="B417" s="61"/>
      <c r="C417" s="61"/>
      <c r="D417" s="16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2"/>
    </row>
    <row r="418" spans="1:26" ht="15" x14ac:dyDescent="0.25">
      <c r="A418" s="44"/>
      <c r="B418" s="61"/>
      <c r="C418" s="61"/>
      <c r="D418" s="16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2"/>
    </row>
    <row r="419" spans="1:26" ht="15" x14ac:dyDescent="0.25">
      <c r="A419" s="44"/>
      <c r="B419" s="61"/>
      <c r="C419" s="61"/>
      <c r="D419" s="16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2"/>
    </row>
    <row r="420" spans="1:26" ht="15" x14ac:dyDescent="0.25">
      <c r="A420" s="44"/>
      <c r="B420" s="61"/>
      <c r="C420" s="61"/>
      <c r="D420" s="16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2"/>
    </row>
    <row r="421" spans="1:26" ht="15" x14ac:dyDescent="0.25">
      <c r="A421" s="44"/>
      <c r="B421" s="61"/>
      <c r="C421" s="61"/>
      <c r="D421" s="16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2"/>
    </row>
    <row r="422" spans="1:26" ht="15" x14ac:dyDescent="0.25">
      <c r="A422" s="44"/>
      <c r="B422" s="61"/>
      <c r="C422" s="61"/>
      <c r="D422" s="16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2"/>
    </row>
    <row r="423" spans="1:26" ht="15" x14ac:dyDescent="0.25">
      <c r="A423" s="44"/>
      <c r="B423" s="61"/>
      <c r="C423" s="61"/>
      <c r="D423" s="16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2"/>
    </row>
    <row r="424" spans="1:26" ht="15" x14ac:dyDescent="0.25">
      <c r="A424" s="44"/>
      <c r="B424" s="61"/>
      <c r="C424" s="61"/>
      <c r="D424" s="16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2"/>
    </row>
    <row r="425" spans="1:26" ht="15" x14ac:dyDescent="0.25">
      <c r="A425" s="44"/>
      <c r="B425" s="61"/>
      <c r="C425" s="61"/>
      <c r="D425" s="16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2"/>
    </row>
    <row r="426" spans="1:26" ht="15" x14ac:dyDescent="0.25">
      <c r="A426" s="44"/>
      <c r="B426" s="61"/>
      <c r="C426" s="61"/>
      <c r="D426" s="16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2"/>
    </row>
    <row r="427" spans="1:26" ht="15" x14ac:dyDescent="0.25">
      <c r="A427" s="44"/>
      <c r="B427" s="61"/>
      <c r="C427" s="61"/>
      <c r="D427" s="16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2"/>
    </row>
    <row r="428" spans="1:26" ht="15" x14ac:dyDescent="0.25">
      <c r="A428" s="44"/>
      <c r="B428" s="61"/>
      <c r="C428" s="61"/>
      <c r="D428" s="16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2"/>
    </row>
    <row r="429" spans="1:26" ht="15" x14ac:dyDescent="0.25">
      <c r="A429" s="44"/>
      <c r="B429" s="61"/>
      <c r="C429" s="61"/>
      <c r="D429" s="16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2"/>
    </row>
    <row r="430" spans="1:26" ht="15" x14ac:dyDescent="0.25">
      <c r="A430" s="44"/>
      <c r="B430" s="61"/>
      <c r="C430" s="61"/>
      <c r="D430" s="16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2"/>
    </row>
    <row r="431" spans="1:26" ht="15" x14ac:dyDescent="0.25">
      <c r="A431" s="44"/>
      <c r="B431" s="61"/>
      <c r="C431" s="61"/>
      <c r="D431" s="16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2"/>
    </row>
    <row r="432" spans="1:26" ht="15" x14ac:dyDescent="0.25">
      <c r="A432" s="44"/>
      <c r="B432" s="61"/>
      <c r="C432" s="61"/>
      <c r="D432" s="16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2"/>
    </row>
    <row r="433" spans="1:26" ht="15" x14ac:dyDescent="0.25">
      <c r="A433" s="44"/>
      <c r="B433" s="61"/>
      <c r="C433" s="61"/>
      <c r="D433" s="16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2"/>
    </row>
    <row r="434" spans="1:26" ht="15" x14ac:dyDescent="0.25">
      <c r="A434" s="44"/>
      <c r="B434" s="61"/>
      <c r="C434" s="61"/>
      <c r="D434" s="16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2"/>
    </row>
    <row r="435" spans="1:26" ht="15" x14ac:dyDescent="0.25">
      <c r="A435" s="44"/>
      <c r="B435" s="61"/>
      <c r="C435" s="61"/>
      <c r="D435" s="16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2"/>
    </row>
    <row r="436" spans="1:26" ht="15" x14ac:dyDescent="0.25">
      <c r="A436" s="44"/>
      <c r="B436" s="61"/>
      <c r="C436" s="61"/>
      <c r="D436" s="16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2"/>
    </row>
    <row r="437" spans="1:26" ht="15" x14ac:dyDescent="0.25">
      <c r="A437" s="44"/>
      <c r="B437" s="61"/>
      <c r="C437" s="61"/>
      <c r="D437" s="16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2"/>
    </row>
    <row r="438" spans="1:26" ht="15" x14ac:dyDescent="0.25">
      <c r="A438" s="44"/>
      <c r="B438" s="61"/>
      <c r="C438" s="61"/>
      <c r="D438" s="16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2"/>
    </row>
    <row r="439" spans="1:26" ht="15" x14ac:dyDescent="0.25">
      <c r="A439" s="44"/>
      <c r="B439" s="61"/>
      <c r="C439" s="61"/>
      <c r="D439" s="16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2"/>
    </row>
    <row r="440" spans="1:26" ht="15" x14ac:dyDescent="0.25">
      <c r="A440" s="44"/>
      <c r="B440" s="61"/>
      <c r="C440" s="61"/>
      <c r="D440" s="16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2"/>
    </row>
    <row r="441" spans="1:26" ht="15" x14ac:dyDescent="0.25">
      <c r="A441" s="44"/>
      <c r="B441" s="61"/>
      <c r="C441" s="61"/>
      <c r="D441" s="16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2"/>
    </row>
    <row r="442" spans="1:26" ht="15" x14ac:dyDescent="0.25">
      <c r="A442" s="44"/>
      <c r="B442" s="61"/>
      <c r="C442" s="61"/>
      <c r="D442" s="16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2"/>
    </row>
    <row r="443" spans="1:26" ht="15" x14ac:dyDescent="0.25">
      <c r="A443" s="44"/>
      <c r="B443" s="61"/>
      <c r="C443" s="61"/>
      <c r="D443" s="16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2"/>
    </row>
    <row r="444" spans="1:26" ht="15" x14ac:dyDescent="0.25">
      <c r="A444" s="44"/>
      <c r="B444" s="61"/>
      <c r="C444" s="61"/>
      <c r="D444" s="16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2"/>
    </row>
    <row r="445" spans="1:26" ht="15" x14ac:dyDescent="0.25">
      <c r="A445" s="44"/>
      <c r="B445" s="61"/>
      <c r="C445" s="61"/>
      <c r="D445" s="16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2"/>
    </row>
    <row r="446" spans="1:26" ht="15" x14ac:dyDescent="0.25">
      <c r="A446" s="44"/>
      <c r="B446" s="61"/>
      <c r="C446" s="61"/>
      <c r="D446" s="16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2"/>
    </row>
    <row r="447" spans="1:26" ht="15" x14ac:dyDescent="0.25">
      <c r="A447" s="44"/>
      <c r="B447" s="61"/>
      <c r="C447" s="61"/>
      <c r="D447" s="16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2"/>
    </row>
    <row r="448" spans="1:26" ht="15" x14ac:dyDescent="0.25">
      <c r="A448" s="44"/>
      <c r="B448" s="61"/>
      <c r="C448" s="61"/>
      <c r="D448" s="16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2"/>
    </row>
    <row r="449" spans="1:26" ht="15" x14ac:dyDescent="0.25">
      <c r="A449" s="44"/>
      <c r="B449" s="61"/>
      <c r="C449" s="61"/>
      <c r="D449" s="16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2"/>
    </row>
    <row r="450" spans="1:26" x14ac:dyDescent="0.2">
      <c r="A450" s="66"/>
      <c r="B450" s="62"/>
      <c r="C450" s="62"/>
      <c r="D450" s="66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x14ac:dyDescent="0.2">
      <c r="A451" s="66"/>
      <c r="B451" s="62"/>
      <c r="C451" s="62"/>
      <c r="D451" s="66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x14ac:dyDescent="0.2">
      <c r="A452" s="66"/>
      <c r="B452" s="62"/>
      <c r="C452" s="62"/>
      <c r="D452" s="66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x14ac:dyDescent="0.2">
      <c r="A453" s="66"/>
      <c r="B453" s="62"/>
      <c r="C453" s="62"/>
      <c r="D453" s="66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x14ac:dyDescent="0.2">
      <c r="A454" s="66"/>
      <c r="B454" s="62"/>
      <c r="C454" s="62"/>
      <c r="D454" s="66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x14ac:dyDescent="0.2">
      <c r="A455" s="66"/>
      <c r="B455" s="62"/>
      <c r="C455" s="62"/>
      <c r="D455" s="66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x14ac:dyDescent="0.2">
      <c r="A456" s="66"/>
      <c r="B456" s="62"/>
      <c r="C456" s="62"/>
      <c r="D456" s="66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x14ac:dyDescent="0.2">
      <c r="A457" s="66"/>
      <c r="B457" s="62"/>
      <c r="C457" s="62"/>
      <c r="D457" s="66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x14ac:dyDescent="0.2">
      <c r="A458" s="66"/>
      <c r="B458" s="62"/>
      <c r="C458" s="62"/>
      <c r="D458" s="66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x14ac:dyDescent="0.2">
      <c r="A459" s="66"/>
      <c r="B459" s="62"/>
      <c r="C459" s="62"/>
      <c r="D459" s="66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x14ac:dyDescent="0.2">
      <c r="A460" s="66"/>
      <c r="B460" s="62"/>
      <c r="C460" s="62"/>
      <c r="D460" s="66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x14ac:dyDescent="0.2">
      <c r="A461" s="66"/>
      <c r="B461" s="62"/>
      <c r="C461" s="62"/>
      <c r="D461" s="66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x14ac:dyDescent="0.2">
      <c r="A462" s="66"/>
      <c r="B462" s="62"/>
      <c r="C462" s="62"/>
      <c r="D462" s="66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x14ac:dyDescent="0.2">
      <c r="A463" s="66"/>
      <c r="B463" s="62"/>
      <c r="C463" s="62"/>
      <c r="D463" s="66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x14ac:dyDescent="0.2">
      <c r="A464" s="66"/>
      <c r="B464" s="62"/>
      <c r="C464" s="62"/>
      <c r="D464" s="66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x14ac:dyDescent="0.2">
      <c r="A465" s="66"/>
      <c r="B465" s="62"/>
      <c r="C465" s="62"/>
      <c r="D465" s="66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x14ac:dyDescent="0.2">
      <c r="A466" s="66"/>
      <c r="B466" s="62"/>
      <c r="C466" s="62"/>
      <c r="D466" s="66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x14ac:dyDescent="0.2">
      <c r="A467" s="66"/>
      <c r="B467" s="62"/>
      <c r="C467" s="62"/>
      <c r="D467" s="66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x14ac:dyDescent="0.2">
      <c r="A468" s="66"/>
      <c r="B468" s="62"/>
      <c r="C468" s="62"/>
      <c r="D468" s="66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x14ac:dyDescent="0.2">
      <c r="A469" s="66"/>
      <c r="B469" s="62"/>
      <c r="C469" s="62"/>
      <c r="D469" s="66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x14ac:dyDescent="0.2">
      <c r="A470" s="66"/>
      <c r="B470" s="62"/>
      <c r="C470" s="62"/>
      <c r="D470" s="66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x14ac:dyDescent="0.2">
      <c r="A471" s="66"/>
      <c r="B471" s="62"/>
      <c r="C471" s="62"/>
      <c r="D471" s="66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x14ac:dyDescent="0.2">
      <c r="A472" s="66"/>
      <c r="B472" s="62"/>
      <c r="C472" s="62"/>
      <c r="D472" s="66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x14ac:dyDescent="0.2">
      <c r="A473" s="66"/>
      <c r="B473" s="62"/>
      <c r="C473" s="62"/>
      <c r="D473" s="66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x14ac:dyDescent="0.2">
      <c r="A474" s="66"/>
      <c r="B474" s="62"/>
      <c r="C474" s="62"/>
      <c r="D474" s="66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x14ac:dyDescent="0.2">
      <c r="A475" s="66"/>
      <c r="B475" s="62"/>
      <c r="C475" s="62"/>
      <c r="D475" s="66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x14ac:dyDescent="0.2">
      <c r="A476" s="66"/>
      <c r="B476" s="62"/>
      <c r="C476" s="62"/>
      <c r="D476" s="66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x14ac:dyDescent="0.2">
      <c r="A477" s="66"/>
      <c r="B477" s="62"/>
      <c r="C477" s="62"/>
      <c r="D477" s="66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x14ac:dyDescent="0.2">
      <c r="A478" s="66"/>
      <c r="B478" s="62"/>
      <c r="C478" s="62"/>
      <c r="D478" s="66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x14ac:dyDescent="0.2">
      <c r="A479" s="66"/>
      <c r="B479" s="62"/>
      <c r="C479" s="62"/>
      <c r="D479" s="66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x14ac:dyDescent="0.2">
      <c r="A480" s="66"/>
      <c r="B480" s="62"/>
      <c r="C480" s="62"/>
      <c r="D480" s="66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x14ac:dyDescent="0.2">
      <c r="A481" s="66"/>
      <c r="B481" s="62"/>
      <c r="C481" s="62"/>
      <c r="D481" s="66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x14ac:dyDescent="0.2">
      <c r="A482" s="66"/>
      <c r="B482" s="62"/>
      <c r="C482" s="62"/>
      <c r="D482" s="66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x14ac:dyDescent="0.2">
      <c r="A483" s="66"/>
      <c r="B483" s="62"/>
      <c r="C483" s="62"/>
      <c r="D483" s="66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x14ac:dyDescent="0.2">
      <c r="A484" s="66"/>
      <c r="B484" s="62"/>
      <c r="C484" s="62"/>
      <c r="D484" s="66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x14ac:dyDescent="0.2">
      <c r="A485" s="66"/>
      <c r="B485" s="62"/>
      <c r="C485" s="62"/>
      <c r="D485" s="66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x14ac:dyDescent="0.2">
      <c r="A486" s="66"/>
      <c r="B486" s="62"/>
      <c r="C486" s="62"/>
      <c r="D486" s="66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x14ac:dyDescent="0.2">
      <c r="A487" s="66"/>
      <c r="B487" s="62"/>
      <c r="C487" s="62"/>
      <c r="D487" s="66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x14ac:dyDescent="0.2">
      <c r="A488" s="66"/>
      <c r="B488" s="62"/>
      <c r="C488" s="62"/>
      <c r="D488" s="66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x14ac:dyDescent="0.2">
      <c r="A489" s="66"/>
      <c r="B489" s="62"/>
      <c r="C489" s="62"/>
      <c r="D489" s="66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x14ac:dyDescent="0.2">
      <c r="A490" s="66"/>
      <c r="B490" s="62"/>
      <c r="C490" s="62"/>
      <c r="D490" s="66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x14ac:dyDescent="0.2">
      <c r="A491" s="66"/>
      <c r="B491" s="62"/>
      <c r="C491" s="62"/>
      <c r="D491" s="66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x14ac:dyDescent="0.2">
      <c r="A492" s="66"/>
      <c r="B492" s="62"/>
      <c r="C492" s="62"/>
      <c r="D492" s="66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x14ac:dyDescent="0.2">
      <c r="A493" s="66"/>
      <c r="B493" s="62"/>
      <c r="C493" s="62"/>
      <c r="D493" s="66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x14ac:dyDescent="0.2">
      <c r="A494" s="66"/>
      <c r="B494" s="62"/>
      <c r="C494" s="62"/>
      <c r="D494" s="66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x14ac:dyDescent="0.2">
      <c r="A495" s="66"/>
      <c r="B495" s="62"/>
      <c r="C495" s="62"/>
      <c r="D495" s="66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x14ac:dyDescent="0.2">
      <c r="A496" s="66"/>
      <c r="B496" s="62"/>
      <c r="C496" s="62"/>
      <c r="D496" s="66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x14ac:dyDescent="0.2">
      <c r="A497" s="66"/>
      <c r="B497" s="62"/>
      <c r="C497" s="62"/>
      <c r="D497" s="66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x14ac:dyDescent="0.2">
      <c r="A498" s="66"/>
      <c r="B498" s="62"/>
      <c r="C498" s="62"/>
      <c r="D498" s="66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x14ac:dyDescent="0.2">
      <c r="A499" s="66"/>
      <c r="B499" s="62"/>
      <c r="C499" s="62"/>
      <c r="D499" s="66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x14ac:dyDescent="0.2">
      <c r="A500" s="66"/>
      <c r="B500" s="62"/>
      <c r="C500" s="62"/>
      <c r="D500" s="66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x14ac:dyDescent="0.2">
      <c r="A501" s="66"/>
      <c r="B501" s="62"/>
      <c r="C501" s="62"/>
      <c r="D501" s="66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x14ac:dyDescent="0.2">
      <c r="A502" s="66"/>
      <c r="B502" s="62"/>
      <c r="C502" s="62"/>
      <c r="D502" s="66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x14ac:dyDescent="0.2">
      <c r="A503" s="66"/>
      <c r="B503" s="62"/>
      <c r="C503" s="62"/>
      <c r="D503" s="66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x14ac:dyDescent="0.2">
      <c r="A504" s="66"/>
      <c r="B504" s="62"/>
      <c r="C504" s="62"/>
      <c r="D504" s="66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x14ac:dyDescent="0.2">
      <c r="A505" s="66"/>
      <c r="B505" s="62"/>
      <c r="C505" s="62"/>
      <c r="D505" s="66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x14ac:dyDescent="0.2">
      <c r="A506" s="66"/>
      <c r="B506" s="62"/>
      <c r="C506" s="62"/>
      <c r="D506" s="66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x14ac:dyDescent="0.2">
      <c r="A507" s="66"/>
      <c r="B507" s="62"/>
      <c r="C507" s="62"/>
      <c r="D507" s="66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x14ac:dyDescent="0.2">
      <c r="A508" s="66"/>
      <c r="B508" s="62"/>
      <c r="C508" s="62"/>
      <c r="D508" s="66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x14ac:dyDescent="0.2">
      <c r="A509" s="66"/>
      <c r="B509" s="62"/>
      <c r="C509" s="62"/>
      <c r="D509" s="66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x14ac:dyDescent="0.2">
      <c r="A510" s="66"/>
      <c r="B510" s="62"/>
      <c r="C510" s="62"/>
      <c r="D510" s="66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x14ac:dyDescent="0.2">
      <c r="A511" s="66"/>
      <c r="B511" s="62"/>
      <c r="C511" s="62"/>
      <c r="D511" s="66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x14ac:dyDescent="0.2">
      <c r="A512" s="66"/>
      <c r="B512" s="62"/>
      <c r="C512" s="62"/>
      <c r="D512" s="66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x14ac:dyDescent="0.2">
      <c r="A513" s="66"/>
      <c r="B513" s="62"/>
      <c r="C513" s="62"/>
      <c r="D513" s="66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x14ac:dyDescent="0.2">
      <c r="A514" s="66"/>
      <c r="B514" s="62"/>
      <c r="C514" s="62"/>
      <c r="D514" s="66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x14ac:dyDescent="0.2">
      <c r="A515" s="66"/>
      <c r="B515" s="62"/>
      <c r="C515" s="62"/>
      <c r="D515" s="66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x14ac:dyDescent="0.2">
      <c r="A516" s="66"/>
      <c r="B516" s="62"/>
      <c r="C516" s="62"/>
      <c r="D516" s="66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x14ac:dyDescent="0.2">
      <c r="A517" s="66"/>
      <c r="B517" s="62"/>
      <c r="C517" s="62"/>
      <c r="D517" s="66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x14ac:dyDescent="0.2">
      <c r="A518" s="66"/>
      <c r="B518" s="62"/>
      <c r="C518" s="62"/>
      <c r="D518" s="66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x14ac:dyDescent="0.2">
      <c r="A519" s="66"/>
      <c r="B519" s="62"/>
      <c r="C519" s="62"/>
      <c r="D519" s="66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x14ac:dyDescent="0.2">
      <c r="A520" s="66"/>
      <c r="B520" s="62"/>
      <c r="C520" s="62"/>
      <c r="D520" s="66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x14ac:dyDescent="0.2">
      <c r="A521" s="66"/>
      <c r="B521" s="62"/>
      <c r="C521" s="62"/>
      <c r="D521" s="66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x14ac:dyDescent="0.2">
      <c r="A522" s="66"/>
      <c r="B522" s="62"/>
      <c r="C522" s="62"/>
      <c r="D522" s="66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x14ac:dyDescent="0.2">
      <c r="A523" s="66"/>
      <c r="B523" s="62"/>
      <c r="C523" s="62"/>
      <c r="D523" s="66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x14ac:dyDescent="0.2">
      <c r="A524" s="66"/>
      <c r="B524" s="62"/>
      <c r="C524" s="62"/>
      <c r="D524" s="66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x14ac:dyDescent="0.2">
      <c r="A525" s="66"/>
      <c r="B525" s="62"/>
      <c r="C525" s="62"/>
      <c r="D525" s="66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x14ac:dyDescent="0.2">
      <c r="A526" s="66"/>
      <c r="B526" s="62"/>
      <c r="C526" s="62"/>
      <c r="D526" s="66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x14ac:dyDescent="0.2">
      <c r="A527" s="66"/>
      <c r="B527" s="62"/>
      <c r="C527" s="62"/>
      <c r="D527" s="66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x14ac:dyDescent="0.2">
      <c r="A528" s="66"/>
      <c r="B528" s="62"/>
      <c r="C528" s="62"/>
      <c r="D528" s="66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x14ac:dyDescent="0.2">
      <c r="A529" s="66"/>
      <c r="B529" s="62"/>
      <c r="C529" s="62"/>
      <c r="D529" s="66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x14ac:dyDescent="0.2">
      <c r="A530" s="66"/>
      <c r="B530" s="62"/>
      <c r="C530" s="62"/>
      <c r="D530" s="66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x14ac:dyDescent="0.2">
      <c r="A531" s="66"/>
      <c r="B531" s="62"/>
      <c r="C531" s="62"/>
      <c r="D531" s="66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x14ac:dyDescent="0.2">
      <c r="A532" s="66"/>
      <c r="B532" s="62"/>
      <c r="C532" s="62"/>
      <c r="D532" s="66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x14ac:dyDescent="0.2">
      <c r="A533" s="66"/>
      <c r="B533" s="62"/>
      <c r="C533" s="62"/>
      <c r="D533" s="66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x14ac:dyDescent="0.2">
      <c r="A534" s="66"/>
      <c r="B534" s="62"/>
      <c r="C534" s="62"/>
      <c r="D534" s="66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x14ac:dyDescent="0.2">
      <c r="A535" s="66"/>
      <c r="B535" s="62"/>
      <c r="C535" s="62"/>
      <c r="D535" s="66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x14ac:dyDescent="0.2">
      <c r="A536" s="66"/>
      <c r="B536" s="62"/>
      <c r="C536" s="62"/>
      <c r="D536" s="66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x14ac:dyDescent="0.2">
      <c r="A537" s="66"/>
      <c r="B537" s="62"/>
      <c r="C537" s="62"/>
      <c r="D537" s="66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x14ac:dyDescent="0.2">
      <c r="A538" s="66"/>
      <c r="B538" s="62"/>
      <c r="C538" s="62"/>
      <c r="D538" s="66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x14ac:dyDescent="0.2">
      <c r="A539" s="66"/>
      <c r="B539" s="62"/>
      <c r="C539" s="62"/>
      <c r="D539" s="66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x14ac:dyDescent="0.2">
      <c r="A540" s="66"/>
      <c r="B540" s="62"/>
      <c r="C540" s="62"/>
      <c r="D540" s="66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x14ac:dyDescent="0.2">
      <c r="A541" s="66"/>
      <c r="B541" s="62"/>
      <c r="C541" s="62"/>
      <c r="D541" s="66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x14ac:dyDescent="0.2">
      <c r="A542" s="66"/>
      <c r="B542" s="62"/>
      <c r="C542" s="62"/>
      <c r="D542" s="66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x14ac:dyDescent="0.2">
      <c r="A543" s="66"/>
      <c r="B543" s="62"/>
      <c r="C543" s="62"/>
      <c r="D543" s="66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x14ac:dyDescent="0.2">
      <c r="A544" s="66"/>
      <c r="B544" s="62"/>
      <c r="C544" s="62"/>
      <c r="D544" s="66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x14ac:dyDescent="0.2">
      <c r="A545" s="66"/>
      <c r="B545" s="62"/>
      <c r="C545" s="62"/>
      <c r="D545" s="66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x14ac:dyDescent="0.2">
      <c r="A546" s="66"/>
      <c r="B546" s="62"/>
      <c r="C546" s="62"/>
      <c r="D546" s="66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x14ac:dyDescent="0.2">
      <c r="A547" s="66"/>
      <c r="B547" s="62"/>
      <c r="C547" s="62"/>
      <c r="D547" s="66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x14ac:dyDescent="0.2">
      <c r="A548" s="66"/>
      <c r="B548" s="62"/>
      <c r="C548" s="62"/>
      <c r="D548" s="66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x14ac:dyDescent="0.2">
      <c r="A549" s="66"/>
      <c r="B549" s="62"/>
      <c r="C549" s="62"/>
      <c r="D549" s="66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x14ac:dyDescent="0.2">
      <c r="A550" s="66"/>
      <c r="B550" s="62"/>
      <c r="C550" s="62"/>
      <c r="D550" s="66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x14ac:dyDescent="0.2">
      <c r="A551" s="66"/>
      <c r="B551" s="62"/>
      <c r="C551" s="62"/>
      <c r="D551" s="66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x14ac:dyDescent="0.2">
      <c r="A552" s="66"/>
      <c r="B552" s="62"/>
      <c r="C552" s="62"/>
      <c r="D552" s="66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x14ac:dyDescent="0.2">
      <c r="A553" s="66"/>
      <c r="B553" s="62"/>
      <c r="C553" s="62"/>
      <c r="D553" s="66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x14ac:dyDescent="0.2">
      <c r="A554" s="66"/>
      <c r="B554" s="62"/>
      <c r="C554" s="62"/>
      <c r="D554" s="66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x14ac:dyDescent="0.2">
      <c r="A555" s="66"/>
      <c r="B555" s="62"/>
      <c r="C555" s="62"/>
      <c r="D555" s="66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x14ac:dyDescent="0.2">
      <c r="A556" s="66"/>
      <c r="B556" s="62"/>
      <c r="C556" s="62"/>
      <c r="D556" s="66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x14ac:dyDescent="0.2">
      <c r="A557" s="66"/>
      <c r="B557" s="62"/>
      <c r="C557" s="62"/>
      <c r="D557" s="66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x14ac:dyDescent="0.2">
      <c r="A558" s="66"/>
      <c r="B558" s="62"/>
      <c r="C558" s="62"/>
      <c r="D558" s="66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x14ac:dyDescent="0.2">
      <c r="A559" s="66"/>
      <c r="B559" s="62"/>
      <c r="C559" s="62"/>
      <c r="D559" s="66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x14ac:dyDescent="0.2">
      <c r="A560" s="66"/>
      <c r="B560" s="62"/>
      <c r="C560" s="62"/>
      <c r="D560" s="66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x14ac:dyDescent="0.2">
      <c r="A561" s="66"/>
      <c r="B561" s="62"/>
      <c r="C561" s="62"/>
      <c r="D561" s="66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x14ac:dyDescent="0.2">
      <c r="A562" s="66"/>
      <c r="B562" s="62"/>
      <c r="C562" s="62"/>
      <c r="D562" s="66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x14ac:dyDescent="0.2">
      <c r="A563" s="66"/>
      <c r="B563" s="62"/>
      <c r="C563" s="62"/>
      <c r="D563" s="66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x14ac:dyDescent="0.2">
      <c r="A564" s="66"/>
      <c r="B564" s="62"/>
      <c r="C564" s="62"/>
      <c r="D564" s="66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x14ac:dyDescent="0.2">
      <c r="A565" s="66"/>
      <c r="B565" s="62"/>
      <c r="C565" s="62"/>
      <c r="D565" s="66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x14ac:dyDescent="0.2">
      <c r="A566" s="66"/>
      <c r="B566" s="62"/>
      <c r="C566" s="62"/>
      <c r="D566" s="66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x14ac:dyDescent="0.2">
      <c r="A567" s="66"/>
      <c r="B567" s="62"/>
      <c r="C567" s="62"/>
      <c r="D567" s="66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x14ac:dyDescent="0.2">
      <c r="A568" s="66"/>
      <c r="B568" s="62"/>
      <c r="C568" s="62"/>
      <c r="D568" s="66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x14ac:dyDescent="0.2">
      <c r="A569" s="66"/>
      <c r="B569" s="62"/>
      <c r="C569" s="62"/>
      <c r="D569" s="66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x14ac:dyDescent="0.2">
      <c r="A570" s="66"/>
      <c r="B570" s="62"/>
      <c r="C570" s="62"/>
      <c r="D570" s="66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x14ac:dyDescent="0.2">
      <c r="A571" s="66"/>
      <c r="B571" s="62"/>
      <c r="C571" s="62"/>
      <c r="D571" s="66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x14ac:dyDescent="0.2">
      <c r="A572" s="66"/>
      <c r="B572" s="62"/>
      <c r="C572" s="62"/>
      <c r="D572" s="66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x14ac:dyDescent="0.2">
      <c r="A573" s="66"/>
      <c r="B573" s="62"/>
      <c r="C573" s="62"/>
      <c r="D573" s="66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x14ac:dyDescent="0.2">
      <c r="A574" s="66"/>
      <c r="B574" s="62"/>
      <c r="C574" s="62"/>
      <c r="D574" s="66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x14ac:dyDescent="0.2">
      <c r="A575" s="66"/>
      <c r="B575" s="62"/>
      <c r="C575" s="62"/>
      <c r="D575" s="66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x14ac:dyDescent="0.2">
      <c r="A576" s="66"/>
      <c r="B576" s="62"/>
      <c r="C576" s="62"/>
      <c r="D576" s="66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x14ac:dyDescent="0.2">
      <c r="A577" s="66"/>
      <c r="B577" s="62"/>
      <c r="C577" s="62"/>
      <c r="D577" s="66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x14ac:dyDescent="0.2">
      <c r="A578" s="66"/>
      <c r="B578" s="62"/>
      <c r="C578" s="62"/>
      <c r="D578" s="66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x14ac:dyDescent="0.2">
      <c r="A579" s="66"/>
      <c r="B579" s="62"/>
      <c r="C579" s="62"/>
      <c r="D579" s="66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x14ac:dyDescent="0.2">
      <c r="A580" s="66"/>
      <c r="B580" s="62"/>
      <c r="C580" s="62"/>
      <c r="D580" s="66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x14ac:dyDescent="0.2">
      <c r="A581" s="66"/>
      <c r="B581" s="62"/>
      <c r="C581" s="62"/>
      <c r="D581" s="66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x14ac:dyDescent="0.2">
      <c r="A582" s="66"/>
      <c r="B582" s="62"/>
      <c r="C582" s="62"/>
      <c r="D582" s="66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x14ac:dyDescent="0.2">
      <c r="A583" s="66"/>
      <c r="B583" s="62"/>
      <c r="C583" s="62"/>
      <c r="D583" s="66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x14ac:dyDescent="0.2">
      <c r="A584" s="66"/>
      <c r="B584" s="62"/>
      <c r="C584" s="62"/>
      <c r="D584" s="66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x14ac:dyDescent="0.2">
      <c r="A585" s="66"/>
      <c r="B585" s="62"/>
      <c r="C585" s="62"/>
      <c r="D585" s="66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x14ac:dyDescent="0.2">
      <c r="A586" s="66"/>
      <c r="B586" s="62"/>
      <c r="C586" s="62"/>
      <c r="D586" s="66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x14ac:dyDescent="0.2">
      <c r="A587" s="66"/>
      <c r="B587" s="62"/>
      <c r="C587" s="62"/>
      <c r="D587" s="66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x14ac:dyDescent="0.2">
      <c r="A588" s="66"/>
      <c r="B588" s="62"/>
      <c r="C588" s="62"/>
      <c r="D588" s="66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x14ac:dyDescent="0.2">
      <c r="A589" s="66"/>
      <c r="B589" s="62"/>
      <c r="C589" s="62"/>
      <c r="D589" s="66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x14ac:dyDescent="0.2">
      <c r="A590" s="66"/>
      <c r="B590" s="62"/>
      <c r="C590" s="62"/>
      <c r="D590" s="66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x14ac:dyDescent="0.2">
      <c r="A591" s="66"/>
      <c r="B591" s="62"/>
      <c r="C591" s="62"/>
      <c r="D591" s="66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x14ac:dyDescent="0.2">
      <c r="A592" s="66"/>
      <c r="B592" s="62"/>
      <c r="C592" s="62"/>
      <c r="D592" s="66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x14ac:dyDescent="0.2">
      <c r="A593" s="66"/>
      <c r="B593" s="62"/>
      <c r="C593" s="62"/>
      <c r="D593" s="66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x14ac:dyDescent="0.2">
      <c r="A594" s="66"/>
      <c r="B594" s="62"/>
      <c r="C594" s="62"/>
      <c r="D594" s="66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x14ac:dyDescent="0.2">
      <c r="A595" s="66"/>
      <c r="B595" s="62"/>
      <c r="C595" s="62"/>
      <c r="D595" s="66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x14ac:dyDescent="0.2">
      <c r="A596" s="66"/>
      <c r="B596" s="62"/>
      <c r="C596" s="62"/>
      <c r="D596" s="66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x14ac:dyDescent="0.2">
      <c r="A597" s="66"/>
      <c r="B597" s="62"/>
      <c r="C597" s="62"/>
      <c r="D597" s="66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x14ac:dyDescent="0.2">
      <c r="A598" s="66"/>
      <c r="B598" s="62"/>
      <c r="C598" s="62"/>
      <c r="D598" s="66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x14ac:dyDescent="0.2">
      <c r="A599" s="66"/>
      <c r="B599" s="62"/>
      <c r="C599" s="62"/>
      <c r="D599" s="66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x14ac:dyDescent="0.2">
      <c r="A600" s="66"/>
      <c r="B600" s="62"/>
      <c r="C600" s="62"/>
      <c r="D600" s="66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x14ac:dyDescent="0.2">
      <c r="A601" s="66"/>
      <c r="B601" s="62"/>
      <c r="C601" s="62"/>
      <c r="D601" s="66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x14ac:dyDescent="0.2">
      <c r="A602" s="66"/>
      <c r="B602" s="62"/>
      <c r="C602" s="62"/>
      <c r="D602" s="66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x14ac:dyDescent="0.2">
      <c r="A603" s="66"/>
      <c r="B603" s="62"/>
      <c r="C603" s="62"/>
      <c r="D603" s="66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x14ac:dyDescent="0.2">
      <c r="A604" s="66"/>
      <c r="B604" s="62"/>
      <c r="C604" s="62"/>
      <c r="D604" s="66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x14ac:dyDescent="0.2">
      <c r="A605" s="66"/>
      <c r="B605" s="62"/>
      <c r="C605" s="62"/>
      <c r="D605" s="66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x14ac:dyDescent="0.2">
      <c r="A606" s="66"/>
      <c r="B606" s="62"/>
      <c r="C606" s="62"/>
      <c r="D606" s="66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x14ac:dyDescent="0.2">
      <c r="A607" s="66"/>
      <c r="B607" s="62"/>
      <c r="C607" s="62"/>
      <c r="D607" s="66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x14ac:dyDescent="0.2">
      <c r="A608" s="66"/>
      <c r="B608" s="62"/>
      <c r="C608" s="62"/>
      <c r="D608" s="66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x14ac:dyDescent="0.2">
      <c r="A609" s="66"/>
      <c r="B609" s="62"/>
      <c r="C609" s="62"/>
      <c r="D609" s="66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x14ac:dyDescent="0.2">
      <c r="A610" s="66"/>
      <c r="B610" s="62"/>
      <c r="C610" s="62"/>
      <c r="D610" s="66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x14ac:dyDescent="0.2">
      <c r="A611" s="66"/>
      <c r="B611" s="62"/>
      <c r="C611" s="62"/>
      <c r="D611" s="66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x14ac:dyDescent="0.2">
      <c r="A612" s="66"/>
      <c r="B612" s="62"/>
      <c r="C612" s="62"/>
      <c r="D612" s="66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x14ac:dyDescent="0.2">
      <c r="A613" s="66"/>
      <c r="B613" s="62"/>
      <c r="C613" s="62"/>
      <c r="D613" s="66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x14ac:dyDescent="0.2">
      <c r="A614" s="66"/>
      <c r="B614" s="62"/>
      <c r="C614" s="62"/>
      <c r="D614" s="66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x14ac:dyDescent="0.2">
      <c r="A615" s="66"/>
      <c r="B615" s="62"/>
      <c r="C615" s="62"/>
      <c r="D615" s="66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x14ac:dyDescent="0.2">
      <c r="A616" s="66"/>
      <c r="B616" s="62"/>
      <c r="C616" s="62"/>
      <c r="D616" s="66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x14ac:dyDescent="0.2">
      <c r="A617" s="66"/>
      <c r="B617" s="62"/>
      <c r="C617" s="62"/>
      <c r="D617" s="66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x14ac:dyDescent="0.2">
      <c r="A618" s="66"/>
      <c r="B618" s="62"/>
      <c r="C618" s="62"/>
      <c r="D618" s="66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x14ac:dyDescent="0.2">
      <c r="A619" s="66"/>
      <c r="B619" s="62"/>
      <c r="C619" s="62"/>
      <c r="D619" s="66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x14ac:dyDescent="0.2">
      <c r="A620" s="66"/>
      <c r="B620" s="62"/>
      <c r="C620" s="62"/>
      <c r="D620" s="66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x14ac:dyDescent="0.2">
      <c r="A621" s="66"/>
      <c r="B621" s="62"/>
      <c r="C621" s="62"/>
      <c r="D621" s="66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x14ac:dyDescent="0.2">
      <c r="A622" s="66"/>
      <c r="B622" s="62"/>
      <c r="C622" s="62"/>
      <c r="D622" s="66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x14ac:dyDescent="0.2">
      <c r="A623" s="66"/>
      <c r="B623" s="62"/>
      <c r="C623" s="62"/>
      <c r="D623" s="66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x14ac:dyDescent="0.2">
      <c r="A624" s="66"/>
      <c r="B624" s="62"/>
      <c r="C624" s="62"/>
      <c r="D624" s="66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x14ac:dyDescent="0.2">
      <c r="A625" s="66"/>
      <c r="B625" s="62"/>
      <c r="C625" s="62"/>
      <c r="D625" s="66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x14ac:dyDescent="0.2">
      <c r="A626" s="66"/>
      <c r="B626" s="62"/>
      <c r="C626" s="62"/>
      <c r="D626" s="66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x14ac:dyDescent="0.2">
      <c r="A627" s="66"/>
      <c r="B627" s="62"/>
      <c r="C627" s="62"/>
      <c r="D627" s="66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x14ac:dyDescent="0.2">
      <c r="A628" s="66"/>
      <c r="B628" s="62"/>
      <c r="C628" s="62"/>
      <c r="D628" s="66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x14ac:dyDescent="0.2">
      <c r="A629" s="66"/>
      <c r="B629" s="62"/>
      <c r="C629" s="62"/>
      <c r="D629" s="66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x14ac:dyDescent="0.2">
      <c r="A630" s="66"/>
      <c r="B630" s="62"/>
      <c r="C630" s="62"/>
      <c r="D630" s="66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x14ac:dyDescent="0.2">
      <c r="A631" s="66"/>
      <c r="B631" s="62"/>
      <c r="C631" s="62"/>
      <c r="D631" s="66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x14ac:dyDescent="0.2">
      <c r="A632" s="66"/>
      <c r="B632" s="62"/>
      <c r="C632" s="62"/>
      <c r="D632" s="66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x14ac:dyDescent="0.2">
      <c r="A633" s="66"/>
      <c r="B633" s="62"/>
      <c r="C633" s="62"/>
      <c r="D633" s="66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x14ac:dyDescent="0.2">
      <c r="A634" s="66"/>
      <c r="B634" s="62"/>
      <c r="C634" s="62"/>
      <c r="D634" s="66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x14ac:dyDescent="0.2">
      <c r="A635" s="66"/>
      <c r="B635" s="62"/>
      <c r="C635" s="62"/>
      <c r="D635" s="66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x14ac:dyDescent="0.2">
      <c r="A636" s="66"/>
      <c r="B636" s="62"/>
      <c r="C636" s="62"/>
      <c r="D636" s="66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x14ac:dyDescent="0.2">
      <c r="A637" s="66"/>
      <c r="B637" s="62"/>
      <c r="C637" s="62"/>
      <c r="D637" s="66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x14ac:dyDescent="0.2">
      <c r="A638" s="66"/>
      <c r="B638" s="62"/>
      <c r="C638" s="62"/>
      <c r="D638" s="66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x14ac:dyDescent="0.2">
      <c r="A639" s="66"/>
      <c r="B639" s="62"/>
      <c r="C639" s="62"/>
      <c r="D639" s="66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x14ac:dyDescent="0.2">
      <c r="A640" s="66"/>
      <c r="B640" s="62"/>
      <c r="C640" s="62"/>
      <c r="D640" s="66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x14ac:dyDescent="0.2">
      <c r="A641" s="66"/>
      <c r="B641" s="62"/>
      <c r="C641" s="62"/>
      <c r="D641" s="66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x14ac:dyDescent="0.2">
      <c r="A642" s="66"/>
      <c r="B642" s="62"/>
      <c r="C642" s="62"/>
      <c r="D642" s="66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x14ac:dyDescent="0.2">
      <c r="A643" s="66"/>
      <c r="B643" s="62"/>
      <c r="C643" s="62"/>
      <c r="D643" s="66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x14ac:dyDescent="0.2">
      <c r="A644" s="66"/>
      <c r="B644" s="62"/>
      <c r="C644" s="62"/>
      <c r="D644" s="66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x14ac:dyDescent="0.2">
      <c r="A645" s="66"/>
      <c r="B645" s="62"/>
      <c r="C645" s="62"/>
      <c r="D645" s="66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x14ac:dyDescent="0.2">
      <c r="A646" s="66"/>
      <c r="B646" s="62"/>
      <c r="C646" s="62"/>
      <c r="D646" s="66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x14ac:dyDescent="0.2">
      <c r="A647" s="66"/>
      <c r="B647" s="62"/>
      <c r="C647" s="62"/>
      <c r="D647" s="66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x14ac:dyDescent="0.2">
      <c r="A648" s="66"/>
      <c r="B648" s="62"/>
      <c r="C648" s="62"/>
      <c r="D648" s="66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x14ac:dyDescent="0.2">
      <c r="A649" s="66"/>
      <c r="B649" s="62"/>
      <c r="C649" s="62"/>
      <c r="D649" s="66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x14ac:dyDescent="0.2">
      <c r="A650" s="66"/>
      <c r="B650" s="62"/>
      <c r="C650" s="62"/>
      <c r="D650" s="66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x14ac:dyDescent="0.2">
      <c r="A651" s="66"/>
      <c r="B651" s="62"/>
      <c r="C651" s="62"/>
      <c r="D651" s="66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x14ac:dyDescent="0.2">
      <c r="A652" s="66"/>
      <c r="B652" s="62"/>
      <c r="C652" s="62"/>
      <c r="D652" s="66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x14ac:dyDescent="0.2">
      <c r="A653" s="66"/>
      <c r="B653" s="62"/>
      <c r="C653" s="62"/>
      <c r="D653" s="66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x14ac:dyDescent="0.2">
      <c r="A654" s="66"/>
      <c r="B654" s="62"/>
      <c r="C654" s="62"/>
      <c r="D654" s="66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x14ac:dyDescent="0.2">
      <c r="A655" s="66"/>
      <c r="B655" s="62"/>
      <c r="C655" s="62"/>
      <c r="D655" s="66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x14ac:dyDescent="0.2">
      <c r="A656" s="66"/>
      <c r="B656" s="62"/>
      <c r="C656" s="62"/>
      <c r="D656" s="66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x14ac:dyDescent="0.2">
      <c r="A657" s="66"/>
      <c r="B657" s="62"/>
      <c r="C657" s="62"/>
      <c r="D657" s="66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x14ac:dyDescent="0.2">
      <c r="A658" s="66"/>
      <c r="B658" s="62"/>
      <c r="C658" s="62"/>
      <c r="D658" s="66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x14ac:dyDescent="0.2">
      <c r="A659" s="66"/>
      <c r="B659" s="62"/>
      <c r="C659" s="62"/>
      <c r="D659" s="66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x14ac:dyDescent="0.2">
      <c r="A660" s="66"/>
      <c r="B660" s="62"/>
      <c r="C660" s="62"/>
      <c r="D660" s="66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x14ac:dyDescent="0.2">
      <c r="A661" s="66"/>
      <c r="B661" s="62"/>
      <c r="C661" s="62"/>
      <c r="D661" s="66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x14ac:dyDescent="0.2">
      <c r="A662" s="66"/>
      <c r="B662" s="62"/>
      <c r="C662" s="62"/>
      <c r="D662" s="66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x14ac:dyDescent="0.2">
      <c r="A663" s="66"/>
      <c r="B663" s="62"/>
      <c r="C663" s="62"/>
      <c r="D663" s="66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x14ac:dyDescent="0.2">
      <c r="A664" s="66"/>
      <c r="B664" s="62"/>
      <c r="C664" s="62"/>
      <c r="D664" s="66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x14ac:dyDescent="0.2">
      <c r="A665" s="66"/>
      <c r="B665" s="62"/>
      <c r="C665" s="62"/>
      <c r="D665" s="66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x14ac:dyDescent="0.2">
      <c r="A666" s="66"/>
      <c r="B666" s="62"/>
      <c r="C666" s="62"/>
      <c r="D666" s="66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x14ac:dyDescent="0.2">
      <c r="A667" s="66"/>
      <c r="B667" s="62"/>
      <c r="C667" s="62"/>
      <c r="D667" s="66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x14ac:dyDescent="0.2">
      <c r="A668" s="66"/>
      <c r="B668" s="62"/>
      <c r="C668" s="62"/>
      <c r="D668" s="66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x14ac:dyDescent="0.2">
      <c r="A669" s="66"/>
      <c r="B669" s="62"/>
      <c r="C669" s="62"/>
      <c r="D669" s="66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x14ac:dyDescent="0.2">
      <c r="A670" s="66"/>
      <c r="B670" s="62"/>
      <c r="C670" s="62"/>
      <c r="D670" s="66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x14ac:dyDescent="0.2">
      <c r="A671" s="66"/>
      <c r="B671" s="62"/>
      <c r="C671" s="62"/>
      <c r="D671" s="66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x14ac:dyDescent="0.2">
      <c r="A672" s="66"/>
      <c r="B672" s="62"/>
      <c r="C672" s="62"/>
      <c r="D672" s="66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x14ac:dyDescent="0.2">
      <c r="A673" s="66"/>
      <c r="B673" s="62"/>
      <c r="C673" s="62"/>
      <c r="D673" s="66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x14ac:dyDescent="0.2">
      <c r="A674" s="66"/>
      <c r="B674" s="62"/>
      <c r="C674" s="62"/>
      <c r="D674" s="66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x14ac:dyDescent="0.2">
      <c r="A675" s="66"/>
      <c r="B675" s="62"/>
      <c r="C675" s="62"/>
      <c r="D675" s="66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x14ac:dyDescent="0.2">
      <c r="A676" s="66"/>
      <c r="B676" s="62"/>
      <c r="C676" s="62"/>
      <c r="D676" s="66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x14ac:dyDescent="0.2">
      <c r="A677" s="66"/>
      <c r="B677" s="62"/>
      <c r="C677" s="62"/>
      <c r="D677" s="66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x14ac:dyDescent="0.2">
      <c r="A678" s="66"/>
      <c r="B678" s="62"/>
      <c r="C678" s="62"/>
      <c r="D678" s="66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x14ac:dyDescent="0.2">
      <c r="A679" s="66"/>
      <c r="B679" s="62"/>
      <c r="C679" s="62"/>
      <c r="D679" s="66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x14ac:dyDescent="0.2">
      <c r="A680" s="66"/>
      <c r="B680" s="62"/>
      <c r="C680" s="62"/>
      <c r="D680" s="66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x14ac:dyDescent="0.2">
      <c r="A681" s="66"/>
      <c r="B681" s="62"/>
      <c r="C681" s="62"/>
      <c r="D681" s="66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x14ac:dyDescent="0.2">
      <c r="A682" s="66"/>
      <c r="B682" s="62"/>
      <c r="C682" s="62"/>
      <c r="D682" s="66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x14ac:dyDescent="0.2">
      <c r="A683" s="66"/>
      <c r="B683" s="62"/>
      <c r="C683" s="62"/>
      <c r="D683" s="66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x14ac:dyDescent="0.2">
      <c r="A684" s="66"/>
      <c r="B684" s="62"/>
      <c r="C684" s="62"/>
      <c r="D684" s="66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x14ac:dyDescent="0.2">
      <c r="A685" s="66"/>
      <c r="B685" s="62"/>
      <c r="C685" s="62"/>
      <c r="D685" s="66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x14ac:dyDescent="0.2">
      <c r="A686" s="66"/>
      <c r="B686" s="62"/>
      <c r="C686" s="62"/>
      <c r="D686" s="66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x14ac:dyDescent="0.2">
      <c r="A687" s="66"/>
      <c r="B687" s="62"/>
      <c r="C687" s="62"/>
      <c r="D687" s="66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x14ac:dyDescent="0.2">
      <c r="A688" s="66"/>
      <c r="B688" s="62"/>
      <c r="C688" s="62"/>
      <c r="D688" s="66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x14ac:dyDescent="0.2">
      <c r="A689" s="66"/>
      <c r="B689" s="62"/>
      <c r="C689" s="62"/>
      <c r="D689" s="66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x14ac:dyDescent="0.2">
      <c r="A690" s="66"/>
      <c r="B690" s="62"/>
      <c r="C690" s="62"/>
      <c r="D690" s="66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x14ac:dyDescent="0.2">
      <c r="A691" s="66"/>
      <c r="B691" s="62"/>
      <c r="C691" s="62"/>
      <c r="D691" s="66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x14ac:dyDescent="0.2">
      <c r="A692" s="66"/>
      <c r="B692" s="62"/>
      <c r="C692" s="62"/>
      <c r="D692" s="66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x14ac:dyDescent="0.2">
      <c r="A693" s="66"/>
      <c r="B693" s="62"/>
      <c r="C693" s="62"/>
      <c r="D693" s="66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x14ac:dyDescent="0.2">
      <c r="A694" s="66"/>
      <c r="B694" s="62"/>
      <c r="C694" s="62"/>
      <c r="D694" s="66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x14ac:dyDescent="0.2">
      <c r="A695" s="66"/>
      <c r="B695" s="62"/>
      <c r="C695" s="62"/>
      <c r="D695" s="66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x14ac:dyDescent="0.2">
      <c r="A696" s="66"/>
      <c r="B696" s="62"/>
      <c r="C696" s="62"/>
      <c r="D696" s="66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x14ac:dyDescent="0.2">
      <c r="A697" s="66"/>
      <c r="B697" s="62"/>
      <c r="C697" s="62"/>
      <c r="D697" s="66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x14ac:dyDescent="0.2">
      <c r="A698" s="66"/>
      <c r="B698" s="62"/>
      <c r="C698" s="62"/>
      <c r="D698" s="66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x14ac:dyDescent="0.2">
      <c r="A699" s="66"/>
      <c r="B699" s="62"/>
      <c r="C699" s="62"/>
      <c r="D699" s="66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x14ac:dyDescent="0.2">
      <c r="A700" s="66"/>
      <c r="B700" s="62"/>
      <c r="C700" s="62"/>
      <c r="D700" s="66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x14ac:dyDescent="0.2">
      <c r="A701" s="66"/>
      <c r="B701" s="62"/>
      <c r="C701" s="62"/>
      <c r="D701" s="66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x14ac:dyDescent="0.2">
      <c r="A702" s="66"/>
      <c r="B702" s="62"/>
      <c r="C702" s="62"/>
      <c r="D702" s="66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x14ac:dyDescent="0.2">
      <c r="A703" s="66"/>
      <c r="B703" s="62"/>
      <c r="C703" s="62"/>
      <c r="D703" s="66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x14ac:dyDescent="0.2">
      <c r="A704" s="66"/>
      <c r="B704" s="62"/>
      <c r="C704" s="62"/>
      <c r="D704" s="66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x14ac:dyDescent="0.2">
      <c r="A705" s="66"/>
      <c r="B705" s="62"/>
      <c r="C705" s="62"/>
      <c r="D705" s="66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x14ac:dyDescent="0.2">
      <c r="A706" s="66"/>
      <c r="B706" s="62"/>
      <c r="C706" s="62"/>
      <c r="D706" s="66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x14ac:dyDescent="0.2">
      <c r="A707" s="66"/>
      <c r="B707" s="62"/>
      <c r="C707" s="62"/>
      <c r="D707" s="66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x14ac:dyDescent="0.2">
      <c r="A708" s="66"/>
      <c r="B708" s="62"/>
      <c r="C708" s="62"/>
      <c r="D708" s="66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x14ac:dyDescent="0.2">
      <c r="A709" s="66"/>
      <c r="B709" s="62"/>
      <c r="C709" s="62"/>
      <c r="D709" s="66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x14ac:dyDescent="0.2">
      <c r="A710" s="66"/>
      <c r="B710" s="62"/>
      <c r="C710" s="62"/>
      <c r="D710" s="66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x14ac:dyDescent="0.2">
      <c r="A711" s="66"/>
      <c r="B711" s="62"/>
      <c r="C711" s="62"/>
      <c r="D711" s="66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x14ac:dyDescent="0.2">
      <c r="A712" s="66"/>
      <c r="B712" s="62"/>
      <c r="C712" s="62"/>
      <c r="D712" s="66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x14ac:dyDescent="0.2">
      <c r="A713" s="66"/>
      <c r="B713" s="62"/>
      <c r="C713" s="62"/>
      <c r="D713" s="66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x14ac:dyDescent="0.2">
      <c r="A714" s="66"/>
      <c r="B714" s="62"/>
      <c r="C714" s="62"/>
      <c r="D714" s="66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x14ac:dyDescent="0.2">
      <c r="A715" s="66"/>
      <c r="B715" s="62"/>
      <c r="C715" s="62"/>
      <c r="D715" s="66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x14ac:dyDescent="0.2">
      <c r="A716" s="66"/>
      <c r="B716" s="62"/>
      <c r="C716" s="62"/>
      <c r="D716" s="66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x14ac:dyDescent="0.2">
      <c r="A717" s="66"/>
      <c r="B717" s="62"/>
      <c r="C717" s="62"/>
      <c r="D717" s="66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x14ac:dyDescent="0.2">
      <c r="A718" s="66"/>
      <c r="B718" s="62"/>
      <c r="C718" s="62"/>
      <c r="D718" s="66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x14ac:dyDescent="0.2">
      <c r="A719" s="66"/>
      <c r="B719" s="62"/>
      <c r="C719" s="62"/>
      <c r="D719" s="66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x14ac:dyDescent="0.2">
      <c r="A720" s="66"/>
      <c r="B720" s="62"/>
      <c r="C720" s="62"/>
      <c r="D720" s="66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x14ac:dyDescent="0.2">
      <c r="A721" s="66"/>
      <c r="B721" s="62"/>
      <c r="C721" s="62"/>
      <c r="D721" s="66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x14ac:dyDescent="0.2">
      <c r="A722" s="66"/>
      <c r="B722" s="62"/>
      <c r="C722" s="62"/>
      <c r="D722" s="66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x14ac:dyDescent="0.2">
      <c r="A723" s="66"/>
      <c r="B723" s="62"/>
      <c r="C723" s="62"/>
      <c r="D723" s="66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x14ac:dyDescent="0.2">
      <c r="A724" s="66"/>
      <c r="B724" s="62"/>
      <c r="C724" s="62"/>
      <c r="D724" s="66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x14ac:dyDescent="0.2">
      <c r="A725" s="66"/>
      <c r="B725" s="62"/>
      <c r="C725" s="62"/>
      <c r="D725" s="66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x14ac:dyDescent="0.2">
      <c r="A726" s="66"/>
      <c r="B726" s="62"/>
      <c r="C726" s="62"/>
      <c r="D726" s="66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x14ac:dyDescent="0.2">
      <c r="A727" s="66"/>
      <c r="B727" s="62"/>
      <c r="C727" s="62"/>
      <c r="D727" s="66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x14ac:dyDescent="0.2">
      <c r="A728" s="66"/>
      <c r="B728" s="62"/>
      <c r="C728" s="62"/>
      <c r="D728" s="66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x14ac:dyDescent="0.2">
      <c r="A729" s="66"/>
      <c r="B729" s="62"/>
      <c r="C729" s="62"/>
      <c r="D729" s="66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x14ac:dyDescent="0.2">
      <c r="A730" s="66"/>
      <c r="B730" s="62"/>
      <c r="C730" s="62"/>
      <c r="D730" s="66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x14ac:dyDescent="0.2">
      <c r="A731" s="66"/>
      <c r="B731" s="62"/>
      <c r="C731" s="62"/>
      <c r="D731" s="66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x14ac:dyDescent="0.2">
      <c r="A732" s="66"/>
      <c r="B732" s="62"/>
      <c r="C732" s="62"/>
      <c r="D732" s="66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x14ac:dyDescent="0.2">
      <c r="A733" s="66"/>
      <c r="B733" s="62"/>
      <c r="C733" s="62"/>
      <c r="D733" s="66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x14ac:dyDescent="0.2">
      <c r="A734" s="66"/>
      <c r="B734" s="62"/>
      <c r="C734" s="62"/>
      <c r="D734" s="66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x14ac:dyDescent="0.2">
      <c r="A735" s="66"/>
      <c r="B735" s="62"/>
      <c r="C735" s="62"/>
      <c r="D735" s="66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x14ac:dyDescent="0.2">
      <c r="A736" s="66"/>
      <c r="B736" s="62"/>
      <c r="C736" s="62"/>
      <c r="D736" s="66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x14ac:dyDescent="0.2">
      <c r="A737" s="66"/>
      <c r="B737" s="62"/>
      <c r="C737" s="62"/>
      <c r="D737" s="66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x14ac:dyDescent="0.2">
      <c r="A738" s="66"/>
      <c r="B738" s="62"/>
      <c r="C738" s="62"/>
      <c r="D738" s="66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x14ac:dyDescent="0.2">
      <c r="A739" s="66"/>
      <c r="B739" s="62"/>
      <c r="C739" s="62"/>
      <c r="D739" s="66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x14ac:dyDescent="0.2">
      <c r="A740" s="66"/>
      <c r="B740" s="62"/>
      <c r="C740" s="62"/>
      <c r="D740" s="66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x14ac:dyDescent="0.2">
      <c r="A741" s="66"/>
      <c r="B741" s="62"/>
      <c r="C741" s="62"/>
      <c r="D741" s="66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x14ac:dyDescent="0.2">
      <c r="A742" s="66"/>
      <c r="B742" s="62"/>
      <c r="C742" s="62"/>
      <c r="D742" s="66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x14ac:dyDescent="0.2">
      <c r="A743" s="66"/>
      <c r="B743" s="62"/>
      <c r="C743" s="62"/>
      <c r="D743" s="66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x14ac:dyDescent="0.2">
      <c r="A744" s="66"/>
      <c r="B744" s="62"/>
      <c r="C744" s="62"/>
      <c r="D744" s="66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x14ac:dyDescent="0.2">
      <c r="A745" s="66"/>
      <c r="B745" s="62"/>
      <c r="C745" s="62"/>
      <c r="D745" s="66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x14ac:dyDescent="0.2">
      <c r="A746" s="66"/>
      <c r="B746" s="62"/>
      <c r="C746" s="62"/>
      <c r="D746" s="66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x14ac:dyDescent="0.2">
      <c r="A747" s="66"/>
      <c r="B747" s="62"/>
      <c r="C747" s="62"/>
      <c r="D747" s="66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x14ac:dyDescent="0.2">
      <c r="A748" s="66"/>
      <c r="B748" s="62"/>
      <c r="C748" s="62"/>
      <c r="D748" s="66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x14ac:dyDescent="0.2">
      <c r="A749" s="66"/>
      <c r="B749" s="62"/>
      <c r="C749" s="62"/>
      <c r="D749" s="66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x14ac:dyDescent="0.2">
      <c r="A750" s="66"/>
      <c r="B750" s="62"/>
      <c r="C750" s="62"/>
      <c r="D750" s="66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x14ac:dyDescent="0.2">
      <c r="A751" s="66"/>
      <c r="B751" s="62"/>
      <c r="C751" s="62"/>
      <c r="D751" s="66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x14ac:dyDescent="0.2">
      <c r="A752" s="66"/>
      <c r="B752" s="62"/>
      <c r="C752" s="62"/>
      <c r="D752" s="66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x14ac:dyDescent="0.2">
      <c r="A753" s="66"/>
      <c r="B753" s="62"/>
      <c r="C753" s="62"/>
      <c r="D753" s="66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x14ac:dyDescent="0.2">
      <c r="A754" s="66"/>
      <c r="B754" s="62"/>
      <c r="C754" s="62"/>
      <c r="D754" s="66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x14ac:dyDescent="0.2">
      <c r="A755" s="66"/>
      <c r="B755" s="62"/>
      <c r="C755" s="62"/>
      <c r="D755" s="66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x14ac:dyDescent="0.2">
      <c r="A756" s="66"/>
      <c r="B756" s="62"/>
      <c r="C756" s="62"/>
      <c r="D756" s="66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x14ac:dyDescent="0.2">
      <c r="A757" s="66"/>
      <c r="B757" s="62"/>
      <c r="C757" s="62"/>
      <c r="D757" s="66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x14ac:dyDescent="0.2">
      <c r="A758" s="66"/>
      <c r="B758" s="62"/>
      <c r="C758" s="62"/>
      <c r="D758" s="66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x14ac:dyDescent="0.2">
      <c r="A759" s="66"/>
      <c r="B759" s="62"/>
      <c r="C759" s="62"/>
      <c r="D759" s="66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x14ac:dyDescent="0.2">
      <c r="A760" s="66"/>
      <c r="B760" s="62"/>
      <c r="C760" s="62"/>
      <c r="D760" s="66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x14ac:dyDescent="0.2">
      <c r="A761" s="66"/>
      <c r="B761" s="62"/>
      <c r="C761" s="62"/>
      <c r="D761" s="66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x14ac:dyDescent="0.2">
      <c r="A762" s="66"/>
      <c r="B762" s="62"/>
      <c r="C762" s="62"/>
      <c r="D762" s="66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x14ac:dyDescent="0.2">
      <c r="A763" s="66"/>
      <c r="B763" s="62"/>
      <c r="C763" s="62"/>
      <c r="D763" s="66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x14ac:dyDescent="0.2">
      <c r="A764" s="66"/>
      <c r="B764" s="62"/>
      <c r="C764" s="62"/>
      <c r="D764" s="66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x14ac:dyDescent="0.2">
      <c r="A765" s="66"/>
      <c r="B765" s="62"/>
      <c r="C765" s="62"/>
      <c r="D765" s="66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x14ac:dyDescent="0.2">
      <c r="A766" s="66"/>
      <c r="B766" s="62"/>
      <c r="C766" s="62"/>
      <c r="D766" s="66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x14ac:dyDescent="0.2">
      <c r="A767" s="66"/>
      <c r="B767" s="62"/>
      <c r="C767" s="62"/>
      <c r="D767" s="66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x14ac:dyDescent="0.2">
      <c r="A768" s="66"/>
      <c r="B768" s="62"/>
      <c r="C768" s="62"/>
      <c r="D768" s="66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x14ac:dyDescent="0.2">
      <c r="A769" s="66"/>
      <c r="B769" s="62"/>
      <c r="C769" s="62"/>
      <c r="D769" s="66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x14ac:dyDescent="0.2">
      <c r="A770" s="66"/>
      <c r="B770" s="62"/>
      <c r="C770" s="62"/>
      <c r="D770" s="66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x14ac:dyDescent="0.2">
      <c r="A771" s="66"/>
      <c r="B771" s="62"/>
      <c r="C771" s="62"/>
      <c r="D771" s="66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x14ac:dyDescent="0.2">
      <c r="A772" s="66"/>
      <c r="B772" s="62"/>
      <c r="C772" s="62"/>
      <c r="D772" s="66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x14ac:dyDescent="0.2">
      <c r="A773" s="66"/>
      <c r="B773" s="62"/>
      <c r="C773" s="62"/>
      <c r="D773" s="66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x14ac:dyDescent="0.2">
      <c r="A774" s="66"/>
      <c r="B774" s="62"/>
      <c r="C774" s="62"/>
      <c r="D774" s="66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x14ac:dyDescent="0.2">
      <c r="A775" s="66"/>
      <c r="B775" s="62"/>
      <c r="C775" s="62"/>
      <c r="D775" s="66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x14ac:dyDescent="0.2">
      <c r="A776" s="66"/>
      <c r="B776" s="62"/>
      <c r="C776" s="62"/>
      <c r="D776" s="66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x14ac:dyDescent="0.2">
      <c r="A777" s="66"/>
      <c r="B777" s="62"/>
      <c r="C777" s="62"/>
      <c r="D777" s="66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x14ac:dyDescent="0.2">
      <c r="A778" s="66"/>
      <c r="B778" s="62"/>
      <c r="C778" s="62"/>
      <c r="D778" s="66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x14ac:dyDescent="0.2">
      <c r="A779" s="66"/>
      <c r="B779" s="62"/>
      <c r="C779" s="62"/>
      <c r="D779" s="66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x14ac:dyDescent="0.2">
      <c r="A780" s="66"/>
      <c r="B780" s="62"/>
      <c r="C780" s="62"/>
      <c r="D780" s="66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x14ac:dyDescent="0.2">
      <c r="A781" s="66"/>
      <c r="B781" s="62"/>
      <c r="C781" s="62"/>
      <c r="D781" s="66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x14ac:dyDescent="0.2">
      <c r="A782" s="66"/>
      <c r="B782" s="62"/>
      <c r="C782" s="62"/>
      <c r="D782" s="66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x14ac:dyDescent="0.2">
      <c r="A783" s="66"/>
      <c r="B783" s="62"/>
      <c r="C783" s="62"/>
      <c r="D783" s="66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x14ac:dyDescent="0.2">
      <c r="A784" s="66"/>
      <c r="B784" s="62"/>
      <c r="C784" s="62"/>
      <c r="D784" s="66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x14ac:dyDescent="0.2">
      <c r="A785" s="66"/>
      <c r="B785" s="62"/>
      <c r="C785" s="62"/>
      <c r="D785" s="66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x14ac:dyDescent="0.2">
      <c r="A786" s="66"/>
      <c r="B786" s="62"/>
      <c r="C786" s="62"/>
      <c r="D786" s="66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x14ac:dyDescent="0.2">
      <c r="A787" s="66"/>
      <c r="B787" s="62"/>
      <c r="C787" s="62"/>
      <c r="D787" s="66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x14ac:dyDescent="0.2">
      <c r="A788" s="66"/>
      <c r="B788" s="62"/>
      <c r="C788" s="62"/>
      <c r="D788" s="66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x14ac:dyDescent="0.2">
      <c r="A789" s="66"/>
      <c r="B789" s="62"/>
      <c r="C789" s="62"/>
      <c r="D789" s="66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x14ac:dyDescent="0.2">
      <c r="A790" s="66"/>
      <c r="B790" s="62"/>
      <c r="C790" s="62"/>
      <c r="D790" s="66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x14ac:dyDescent="0.2">
      <c r="A791" s="66"/>
      <c r="B791" s="62"/>
      <c r="C791" s="62"/>
      <c r="D791" s="66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x14ac:dyDescent="0.2">
      <c r="A792" s="66"/>
      <c r="B792" s="62"/>
      <c r="C792" s="62"/>
      <c r="D792" s="66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x14ac:dyDescent="0.2">
      <c r="A793" s="66"/>
      <c r="B793" s="62"/>
      <c r="C793" s="62"/>
      <c r="D793" s="66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x14ac:dyDescent="0.2">
      <c r="A794" s="66"/>
      <c r="B794" s="62"/>
      <c r="C794" s="62"/>
      <c r="D794" s="66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x14ac:dyDescent="0.2">
      <c r="A795" s="66"/>
      <c r="B795" s="62"/>
      <c r="C795" s="62"/>
      <c r="D795" s="66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x14ac:dyDescent="0.2">
      <c r="A796" s="66"/>
      <c r="B796" s="62"/>
      <c r="C796" s="62"/>
      <c r="D796" s="66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x14ac:dyDescent="0.2">
      <c r="A797" s="66"/>
      <c r="B797" s="62"/>
      <c r="C797" s="62"/>
      <c r="D797" s="66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x14ac:dyDescent="0.2">
      <c r="A798" s="66"/>
      <c r="B798" s="62"/>
      <c r="C798" s="62"/>
      <c r="D798" s="66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x14ac:dyDescent="0.2">
      <c r="A799" s="66"/>
      <c r="B799" s="62"/>
      <c r="C799" s="62"/>
      <c r="D799" s="66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x14ac:dyDescent="0.2">
      <c r="A800" s="66"/>
      <c r="B800" s="62"/>
      <c r="C800" s="62"/>
      <c r="D800" s="66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x14ac:dyDescent="0.2">
      <c r="A801" s="66"/>
      <c r="B801" s="62"/>
      <c r="C801" s="62"/>
      <c r="D801" s="66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x14ac:dyDescent="0.2">
      <c r="A802" s="66"/>
      <c r="B802" s="62"/>
      <c r="C802" s="62"/>
      <c r="D802" s="66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x14ac:dyDescent="0.2">
      <c r="A803" s="66"/>
      <c r="B803" s="62"/>
      <c r="C803" s="62"/>
      <c r="D803" s="66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x14ac:dyDescent="0.2">
      <c r="A804" s="66"/>
      <c r="B804" s="62"/>
      <c r="C804" s="62"/>
      <c r="D804" s="66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x14ac:dyDescent="0.2">
      <c r="A805" s="66"/>
      <c r="B805" s="62"/>
      <c r="C805" s="62"/>
      <c r="D805" s="66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x14ac:dyDescent="0.2">
      <c r="A806" s="66"/>
      <c r="B806" s="62"/>
      <c r="C806" s="62"/>
      <c r="D806" s="66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x14ac:dyDescent="0.2">
      <c r="A807" s="66"/>
      <c r="B807" s="62"/>
      <c r="C807" s="62"/>
      <c r="D807" s="66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x14ac:dyDescent="0.2">
      <c r="A808" s="66"/>
      <c r="B808" s="62"/>
      <c r="C808" s="62"/>
      <c r="D808" s="66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x14ac:dyDescent="0.2">
      <c r="A809" s="66"/>
      <c r="B809" s="62"/>
      <c r="C809" s="62"/>
      <c r="D809" s="66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x14ac:dyDescent="0.2">
      <c r="A810" s="66"/>
      <c r="B810" s="62"/>
      <c r="C810" s="62"/>
      <c r="D810" s="66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x14ac:dyDescent="0.2">
      <c r="A811" s="66"/>
      <c r="B811" s="62"/>
      <c r="C811" s="62"/>
      <c r="D811" s="66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x14ac:dyDescent="0.2">
      <c r="A812" s="66"/>
      <c r="B812" s="62"/>
      <c r="C812" s="62"/>
      <c r="D812" s="66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x14ac:dyDescent="0.2">
      <c r="A813" s="66"/>
      <c r="B813" s="62"/>
      <c r="C813" s="62"/>
      <c r="D813" s="66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x14ac:dyDescent="0.2">
      <c r="A814" s="66"/>
      <c r="B814" s="62"/>
      <c r="C814" s="62"/>
      <c r="D814" s="66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x14ac:dyDescent="0.2">
      <c r="A815" s="66"/>
      <c r="B815" s="62"/>
      <c r="C815" s="62"/>
      <c r="D815" s="66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x14ac:dyDescent="0.2">
      <c r="A816" s="66"/>
      <c r="B816" s="62"/>
      <c r="C816" s="62"/>
      <c r="D816" s="66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x14ac:dyDescent="0.2">
      <c r="A817" s="66"/>
      <c r="B817" s="62"/>
      <c r="C817" s="62"/>
      <c r="D817" s="66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x14ac:dyDescent="0.2">
      <c r="A818" s="66"/>
      <c r="B818" s="62"/>
      <c r="C818" s="62"/>
      <c r="D818" s="66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x14ac:dyDescent="0.2">
      <c r="A819" s="66"/>
      <c r="B819" s="62"/>
      <c r="C819" s="62"/>
      <c r="D819" s="66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x14ac:dyDescent="0.2">
      <c r="A820" s="66"/>
      <c r="B820" s="62"/>
      <c r="C820" s="62"/>
      <c r="D820" s="66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x14ac:dyDescent="0.2">
      <c r="A821" s="66"/>
      <c r="B821" s="62"/>
      <c r="C821" s="62"/>
      <c r="D821" s="66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x14ac:dyDescent="0.2">
      <c r="A822" s="66"/>
      <c r="B822" s="62"/>
      <c r="C822" s="62"/>
      <c r="D822" s="66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x14ac:dyDescent="0.2">
      <c r="A823" s="66"/>
      <c r="B823" s="62"/>
      <c r="C823" s="62"/>
      <c r="D823" s="66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x14ac:dyDescent="0.2">
      <c r="A824" s="66"/>
      <c r="B824" s="62"/>
      <c r="C824" s="62"/>
      <c r="D824" s="66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x14ac:dyDescent="0.2">
      <c r="A825" s="66"/>
      <c r="B825" s="62"/>
      <c r="C825" s="62"/>
      <c r="D825" s="66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x14ac:dyDescent="0.2">
      <c r="A826" s="66"/>
      <c r="B826" s="62"/>
      <c r="C826" s="62"/>
      <c r="D826" s="66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x14ac:dyDescent="0.2">
      <c r="A827" s="66"/>
      <c r="B827" s="62"/>
      <c r="C827" s="62"/>
      <c r="D827" s="66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x14ac:dyDescent="0.2">
      <c r="A828" s="66"/>
      <c r="B828" s="62"/>
      <c r="C828" s="62"/>
      <c r="D828" s="66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x14ac:dyDescent="0.2">
      <c r="A829" s="66"/>
      <c r="B829" s="62"/>
      <c r="C829" s="62"/>
      <c r="D829" s="66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x14ac:dyDescent="0.2">
      <c r="A830" s="66"/>
      <c r="B830" s="62"/>
      <c r="C830" s="62"/>
      <c r="D830" s="66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x14ac:dyDescent="0.2">
      <c r="A831" s="66"/>
      <c r="B831" s="62"/>
      <c r="C831" s="62"/>
      <c r="D831" s="66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x14ac:dyDescent="0.2">
      <c r="A832" s="66"/>
      <c r="B832" s="62"/>
      <c r="C832" s="62"/>
      <c r="D832" s="66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x14ac:dyDescent="0.2">
      <c r="A833" s="66"/>
      <c r="B833" s="62"/>
      <c r="C833" s="62"/>
      <c r="D833" s="66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x14ac:dyDescent="0.2">
      <c r="A834" s="66"/>
      <c r="B834" s="62"/>
      <c r="C834" s="62"/>
      <c r="D834" s="66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x14ac:dyDescent="0.2">
      <c r="A835" s="66"/>
      <c r="B835" s="62"/>
      <c r="C835" s="62"/>
      <c r="D835" s="66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x14ac:dyDescent="0.2">
      <c r="A836" s="66"/>
      <c r="B836" s="62"/>
      <c r="C836" s="62"/>
      <c r="D836" s="66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x14ac:dyDescent="0.2">
      <c r="A837" s="66"/>
      <c r="B837" s="62"/>
      <c r="C837" s="62"/>
      <c r="D837" s="66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x14ac:dyDescent="0.2">
      <c r="A838" s="66"/>
      <c r="B838" s="62"/>
      <c r="C838" s="62"/>
      <c r="D838" s="66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x14ac:dyDescent="0.2">
      <c r="A839" s="66"/>
      <c r="B839" s="62"/>
      <c r="C839" s="62"/>
      <c r="D839" s="66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x14ac:dyDescent="0.2">
      <c r="A840" s="66"/>
      <c r="B840" s="62"/>
      <c r="C840" s="62"/>
      <c r="D840" s="66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x14ac:dyDescent="0.2">
      <c r="A841" s="66"/>
      <c r="B841" s="62"/>
      <c r="C841" s="62"/>
      <c r="D841" s="66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x14ac:dyDescent="0.2">
      <c r="A842" s="66"/>
      <c r="B842" s="62"/>
      <c r="C842" s="62"/>
      <c r="D842" s="66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x14ac:dyDescent="0.2">
      <c r="A843" s="66"/>
      <c r="B843" s="62"/>
      <c r="C843" s="62"/>
      <c r="D843" s="66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x14ac:dyDescent="0.2">
      <c r="A844" s="66"/>
      <c r="B844" s="62"/>
      <c r="C844" s="62"/>
      <c r="D844" s="66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x14ac:dyDescent="0.2">
      <c r="A845" s="66"/>
      <c r="B845" s="62"/>
      <c r="C845" s="62"/>
      <c r="D845" s="66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x14ac:dyDescent="0.2">
      <c r="A846" s="66"/>
      <c r="B846" s="62"/>
      <c r="C846" s="62"/>
      <c r="D846" s="66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x14ac:dyDescent="0.2">
      <c r="A847" s="66"/>
      <c r="B847" s="62"/>
      <c r="C847" s="62"/>
      <c r="D847" s="66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x14ac:dyDescent="0.2">
      <c r="A848" s="66"/>
      <c r="B848" s="62"/>
      <c r="C848" s="62"/>
      <c r="D848" s="66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x14ac:dyDescent="0.2">
      <c r="A849" s="66"/>
      <c r="B849" s="62"/>
      <c r="C849" s="62"/>
      <c r="D849" s="66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x14ac:dyDescent="0.2">
      <c r="A850" s="66"/>
      <c r="B850" s="62"/>
      <c r="C850" s="62"/>
      <c r="D850" s="66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x14ac:dyDescent="0.2">
      <c r="A851" s="66"/>
      <c r="B851" s="62"/>
      <c r="C851" s="62"/>
      <c r="D851" s="66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x14ac:dyDescent="0.2">
      <c r="A852" s="66"/>
      <c r="B852" s="62"/>
      <c r="C852" s="62"/>
      <c r="D852" s="66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x14ac:dyDescent="0.2">
      <c r="A853" s="66"/>
      <c r="B853" s="62"/>
      <c r="C853" s="62"/>
      <c r="D853" s="66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x14ac:dyDescent="0.2">
      <c r="A854" s="66"/>
      <c r="B854" s="62"/>
      <c r="C854" s="62"/>
      <c r="D854" s="66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x14ac:dyDescent="0.2">
      <c r="A855" s="66"/>
      <c r="B855" s="62"/>
      <c r="C855" s="62"/>
      <c r="D855" s="66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x14ac:dyDescent="0.2">
      <c r="A856" s="66"/>
      <c r="B856" s="62"/>
      <c r="C856" s="62"/>
      <c r="D856" s="66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x14ac:dyDescent="0.2">
      <c r="A857" s="66"/>
      <c r="B857" s="62"/>
      <c r="C857" s="62"/>
      <c r="D857" s="66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x14ac:dyDescent="0.2">
      <c r="A858" s="66"/>
      <c r="B858" s="62"/>
      <c r="C858" s="62"/>
      <c r="D858" s="66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x14ac:dyDescent="0.2">
      <c r="A859" s="66"/>
      <c r="B859" s="62"/>
      <c r="C859" s="62"/>
      <c r="D859" s="66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x14ac:dyDescent="0.2">
      <c r="A860" s="66"/>
      <c r="B860" s="62"/>
      <c r="C860" s="62"/>
      <c r="D860" s="66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x14ac:dyDescent="0.2">
      <c r="A861" s="66"/>
      <c r="B861" s="62"/>
      <c r="C861" s="62"/>
      <c r="D861" s="66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x14ac:dyDescent="0.2">
      <c r="A862" s="66"/>
      <c r="B862" s="62"/>
      <c r="C862" s="62"/>
      <c r="D862" s="66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x14ac:dyDescent="0.2">
      <c r="A863" s="66"/>
      <c r="B863" s="62"/>
      <c r="C863" s="62"/>
      <c r="D863" s="66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x14ac:dyDescent="0.2">
      <c r="A864" s="66"/>
      <c r="B864" s="62"/>
      <c r="C864" s="62"/>
      <c r="D864" s="66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x14ac:dyDescent="0.2">
      <c r="A865" s="66"/>
      <c r="B865" s="62"/>
      <c r="C865" s="62"/>
      <c r="D865" s="66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x14ac:dyDescent="0.2">
      <c r="A866" s="66"/>
      <c r="B866" s="62"/>
      <c r="C866" s="62"/>
      <c r="D866" s="66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x14ac:dyDescent="0.2">
      <c r="A867" s="66"/>
      <c r="B867" s="62"/>
      <c r="C867" s="62"/>
      <c r="D867" s="66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x14ac:dyDescent="0.2">
      <c r="A868" s="66"/>
      <c r="B868" s="62"/>
      <c r="C868" s="62"/>
      <c r="D868" s="66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x14ac:dyDescent="0.2">
      <c r="A869" s="66"/>
      <c r="B869" s="62"/>
      <c r="C869" s="62"/>
      <c r="D869" s="66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x14ac:dyDescent="0.2">
      <c r="A870" s="66"/>
      <c r="B870" s="62"/>
      <c r="C870" s="62"/>
      <c r="D870" s="66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x14ac:dyDescent="0.2">
      <c r="A871" s="66"/>
      <c r="B871" s="62"/>
      <c r="C871" s="62"/>
      <c r="D871" s="66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x14ac:dyDescent="0.2">
      <c r="A872" s="66"/>
      <c r="B872" s="62"/>
      <c r="C872" s="62"/>
      <c r="D872" s="66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x14ac:dyDescent="0.2">
      <c r="A873" s="66"/>
      <c r="B873" s="62"/>
      <c r="C873" s="62"/>
      <c r="D873" s="66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x14ac:dyDescent="0.2">
      <c r="A874" s="66"/>
      <c r="B874" s="62"/>
      <c r="C874" s="62"/>
      <c r="D874" s="66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x14ac:dyDescent="0.2">
      <c r="A875" s="66"/>
      <c r="B875" s="62"/>
      <c r="C875" s="62"/>
      <c r="D875" s="66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x14ac:dyDescent="0.2">
      <c r="A876" s="66"/>
      <c r="B876" s="62"/>
      <c r="C876" s="62"/>
      <c r="D876" s="66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x14ac:dyDescent="0.2">
      <c r="A877" s="66"/>
      <c r="B877" s="62"/>
      <c r="C877" s="62"/>
      <c r="D877" s="66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x14ac:dyDescent="0.2">
      <c r="A878" s="66"/>
      <c r="B878" s="62"/>
      <c r="C878" s="62"/>
      <c r="D878" s="66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x14ac:dyDescent="0.2">
      <c r="A879" s="66"/>
      <c r="B879" s="62"/>
      <c r="C879" s="62"/>
      <c r="D879" s="66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x14ac:dyDescent="0.2">
      <c r="A880" s="66"/>
      <c r="B880" s="62"/>
      <c r="C880" s="62"/>
      <c r="D880" s="66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x14ac:dyDescent="0.2">
      <c r="A881" s="66"/>
      <c r="B881" s="62"/>
      <c r="C881" s="62"/>
      <c r="D881" s="66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x14ac:dyDescent="0.2">
      <c r="A882" s="66"/>
      <c r="B882" s="62"/>
      <c r="C882" s="62"/>
      <c r="D882" s="66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x14ac:dyDescent="0.2">
      <c r="A883" s="66"/>
      <c r="B883" s="62"/>
      <c r="C883" s="62"/>
      <c r="D883" s="66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x14ac:dyDescent="0.2">
      <c r="A884" s="66"/>
      <c r="B884" s="62"/>
      <c r="C884" s="62"/>
      <c r="D884" s="66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x14ac:dyDescent="0.2">
      <c r="A885" s="66"/>
      <c r="B885" s="62"/>
      <c r="C885" s="62"/>
      <c r="D885" s="66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x14ac:dyDescent="0.2">
      <c r="A886" s="66"/>
      <c r="B886" s="62"/>
      <c r="C886" s="62"/>
      <c r="D886" s="66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x14ac:dyDescent="0.2">
      <c r="A887" s="66"/>
      <c r="B887" s="62"/>
      <c r="C887" s="62"/>
      <c r="D887" s="66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x14ac:dyDescent="0.2">
      <c r="A888" s="66"/>
      <c r="B888" s="62"/>
      <c r="C888" s="62"/>
      <c r="D888" s="66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x14ac:dyDescent="0.2">
      <c r="A889" s="66"/>
      <c r="B889" s="62"/>
      <c r="C889" s="62"/>
      <c r="D889" s="66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x14ac:dyDescent="0.2">
      <c r="A890" s="66"/>
      <c r="B890" s="62"/>
      <c r="C890" s="62"/>
      <c r="D890" s="66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x14ac:dyDescent="0.2">
      <c r="A891" s="66"/>
      <c r="B891" s="62"/>
      <c r="C891" s="62"/>
      <c r="D891" s="66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x14ac:dyDescent="0.2">
      <c r="A892" s="66"/>
      <c r="B892" s="62"/>
      <c r="C892" s="62"/>
      <c r="D892" s="66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x14ac:dyDescent="0.2">
      <c r="A893" s="66"/>
      <c r="B893" s="62"/>
      <c r="C893" s="62"/>
      <c r="D893" s="66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x14ac:dyDescent="0.2">
      <c r="A894" s="66"/>
      <c r="B894" s="62"/>
      <c r="C894" s="62"/>
      <c r="D894" s="66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x14ac:dyDescent="0.2">
      <c r="A895" s="66"/>
      <c r="B895" s="62"/>
      <c r="C895" s="62"/>
      <c r="D895" s="66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x14ac:dyDescent="0.2">
      <c r="A896" s="66"/>
      <c r="B896" s="62"/>
      <c r="C896" s="62"/>
      <c r="D896" s="66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x14ac:dyDescent="0.2">
      <c r="A897" s="66"/>
      <c r="B897" s="62"/>
      <c r="C897" s="62"/>
      <c r="D897" s="66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x14ac:dyDescent="0.2">
      <c r="A898" s="66"/>
      <c r="B898" s="62"/>
      <c r="C898" s="62"/>
      <c r="D898" s="66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x14ac:dyDescent="0.2">
      <c r="A899" s="66"/>
      <c r="B899" s="62"/>
      <c r="C899" s="62"/>
      <c r="D899" s="66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x14ac:dyDescent="0.2">
      <c r="A900" s="66"/>
      <c r="B900" s="62"/>
      <c r="C900" s="62"/>
      <c r="D900" s="66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x14ac:dyDescent="0.2">
      <c r="A901" s="66"/>
      <c r="B901" s="62"/>
      <c r="C901" s="62"/>
      <c r="D901" s="66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x14ac:dyDescent="0.2">
      <c r="A902" s="66"/>
      <c r="B902" s="62"/>
      <c r="C902" s="62"/>
      <c r="D902" s="66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x14ac:dyDescent="0.2">
      <c r="A903" s="66"/>
      <c r="B903" s="62"/>
      <c r="C903" s="62"/>
      <c r="D903" s="66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x14ac:dyDescent="0.2">
      <c r="A904" s="66"/>
      <c r="B904" s="62"/>
      <c r="C904" s="62"/>
      <c r="D904" s="66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x14ac:dyDescent="0.2">
      <c r="A905" s="66"/>
      <c r="B905" s="62"/>
      <c r="C905" s="62"/>
      <c r="D905" s="66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x14ac:dyDescent="0.2">
      <c r="A906" s="66"/>
      <c r="B906" s="62"/>
      <c r="C906" s="62"/>
      <c r="D906" s="66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x14ac:dyDescent="0.2">
      <c r="A907" s="66"/>
      <c r="B907" s="62"/>
      <c r="C907" s="62"/>
      <c r="D907" s="66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x14ac:dyDescent="0.2">
      <c r="A908" s="66"/>
      <c r="B908" s="62"/>
      <c r="C908" s="62"/>
      <c r="D908" s="66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x14ac:dyDescent="0.2">
      <c r="A909" s="66"/>
      <c r="B909" s="62"/>
      <c r="C909" s="62"/>
      <c r="D909" s="66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x14ac:dyDescent="0.2">
      <c r="A910" s="66"/>
      <c r="B910" s="62"/>
      <c r="C910" s="62"/>
      <c r="D910" s="66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x14ac:dyDescent="0.2">
      <c r="A911" s="66"/>
      <c r="B911" s="62"/>
      <c r="C911" s="62"/>
      <c r="D911" s="66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x14ac:dyDescent="0.2">
      <c r="A912" s="66"/>
      <c r="B912" s="62"/>
      <c r="C912" s="62"/>
      <c r="D912" s="66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x14ac:dyDescent="0.2">
      <c r="A913" s="66"/>
      <c r="B913" s="62"/>
      <c r="C913" s="62"/>
      <c r="D913" s="66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x14ac:dyDescent="0.2">
      <c r="A914" s="66"/>
      <c r="B914" s="62"/>
      <c r="C914" s="62"/>
      <c r="D914" s="66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x14ac:dyDescent="0.2">
      <c r="A915" s="66"/>
      <c r="B915" s="62"/>
      <c r="C915" s="62"/>
      <c r="D915" s="66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x14ac:dyDescent="0.2">
      <c r="A916" s="66"/>
      <c r="B916" s="62"/>
      <c r="C916" s="62"/>
      <c r="D916" s="66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x14ac:dyDescent="0.2">
      <c r="A917" s="66"/>
      <c r="B917" s="62"/>
      <c r="C917" s="62"/>
      <c r="D917" s="66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x14ac:dyDescent="0.2">
      <c r="A918" s="66"/>
      <c r="B918" s="62"/>
      <c r="C918" s="62"/>
      <c r="D918" s="66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x14ac:dyDescent="0.2">
      <c r="A919" s="66"/>
      <c r="B919" s="62"/>
      <c r="C919" s="62"/>
      <c r="D919" s="66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x14ac:dyDescent="0.2">
      <c r="A920" s="66"/>
      <c r="B920" s="62"/>
      <c r="C920" s="62"/>
      <c r="D920" s="66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x14ac:dyDescent="0.2">
      <c r="A921" s="66"/>
      <c r="B921" s="62"/>
      <c r="C921" s="62"/>
      <c r="D921" s="66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x14ac:dyDescent="0.2">
      <c r="A922" s="66"/>
      <c r="B922" s="62"/>
      <c r="C922" s="62"/>
      <c r="D922" s="66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x14ac:dyDescent="0.2">
      <c r="A923" s="66"/>
      <c r="B923" s="62"/>
      <c r="C923" s="62"/>
      <c r="D923" s="66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x14ac:dyDescent="0.2">
      <c r="A924" s="66"/>
      <c r="B924" s="62"/>
      <c r="C924" s="62"/>
      <c r="D924" s="66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x14ac:dyDescent="0.2">
      <c r="A925" s="66"/>
      <c r="B925" s="62"/>
      <c r="C925" s="62"/>
      <c r="D925" s="66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x14ac:dyDescent="0.2">
      <c r="A926" s="66"/>
      <c r="B926" s="62"/>
      <c r="C926" s="62"/>
      <c r="D926" s="66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x14ac:dyDescent="0.2">
      <c r="A927" s="66"/>
      <c r="B927" s="62"/>
      <c r="C927" s="62"/>
      <c r="D927" s="66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x14ac:dyDescent="0.2">
      <c r="A928" s="66"/>
      <c r="B928" s="62"/>
      <c r="C928" s="62"/>
      <c r="D928" s="66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x14ac:dyDescent="0.2">
      <c r="A929" s="66"/>
      <c r="B929" s="62"/>
      <c r="C929" s="62"/>
      <c r="D929" s="66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x14ac:dyDescent="0.2">
      <c r="A930" s="66"/>
      <c r="B930" s="62"/>
      <c r="C930" s="62"/>
      <c r="D930" s="66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x14ac:dyDescent="0.2">
      <c r="A931" s="66"/>
      <c r="B931" s="62"/>
      <c r="C931" s="62"/>
      <c r="D931" s="66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x14ac:dyDescent="0.2">
      <c r="A932" s="66"/>
      <c r="B932" s="62"/>
      <c r="C932" s="62"/>
      <c r="D932" s="66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x14ac:dyDescent="0.2">
      <c r="A933" s="66"/>
      <c r="B933" s="62"/>
      <c r="C933" s="62"/>
      <c r="D933" s="66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x14ac:dyDescent="0.2">
      <c r="A934" s="66"/>
      <c r="B934" s="62"/>
      <c r="C934" s="62"/>
      <c r="D934" s="66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x14ac:dyDescent="0.2">
      <c r="A935" s="66"/>
      <c r="B935" s="62"/>
      <c r="C935" s="62"/>
      <c r="D935" s="66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x14ac:dyDescent="0.2">
      <c r="A936" s="66"/>
      <c r="B936" s="62"/>
      <c r="C936" s="62"/>
      <c r="D936" s="66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x14ac:dyDescent="0.2">
      <c r="A937" s="66"/>
      <c r="B937" s="62"/>
      <c r="C937" s="62"/>
      <c r="D937" s="66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x14ac:dyDescent="0.2">
      <c r="A938" s="66"/>
      <c r="B938" s="62"/>
      <c r="C938" s="62"/>
      <c r="D938" s="66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x14ac:dyDescent="0.2">
      <c r="A939" s="66"/>
      <c r="B939" s="62"/>
      <c r="C939" s="62"/>
      <c r="D939" s="66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x14ac:dyDescent="0.2">
      <c r="A940" s="66"/>
      <c r="B940" s="62"/>
      <c r="C940" s="62"/>
      <c r="D940" s="66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x14ac:dyDescent="0.2">
      <c r="A941" s="66"/>
      <c r="B941" s="62"/>
      <c r="C941" s="62"/>
      <c r="D941" s="66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x14ac:dyDescent="0.2">
      <c r="A942" s="66"/>
      <c r="B942" s="62"/>
      <c r="C942" s="62"/>
      <c r="D942" s="66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x14ac:dyDescent="0.2">
      <c r="A943" s="66"/>
      <c r="B943" s="62"/>
      <c r="C943" s="62"/>
      <c r="D943" s="66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x14ac:dyDescent="0.2">
      <c r="A944" s="66"/>
      <c r="B944" s="62"/>
      <c r="C944" s="62"/>
      <c r="D944" s="66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x14ac:dyDescent="0.2">
      <c r="A945" s="66"/>
      <c r="B945" s="62"/>
      <c r="C945" s="62"/>
      <c r="D945" s="66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x14ac:dyDescent="0.2">
      <c r="A946" s="66"/>
      <c r="B946" s="62"/>
      <c r="C946" s="62"/>
      <c r="D946" s="66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x14ac:dyDescent="0.2">
      <c r="A947" s="66"/>
      <c r="B947" s="62"/>
      <c r="C947" s="62"/>
      <c r="D947" s="66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x14ac:dyDescent="0.2">
      <c r="A948" s="66"/>
      <c r="B948" s="62"/>
      <c r="C948" s="62"/>
      <c r="D948" s="66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x14ac:dyDescent="0.2">
      <c r="A949" s="66"/>
      <c r="B949" s="62"/>
      <c r="C949" s="62"/>
      <c r="D949" s="66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x14ac:dyDescent="0.2">
      <c r="A950" s="66"/>
      <c r="B950" s="62"/>
      <c r="C950" s="62"/>
      <c r="D950" s="66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x14ac:dyDescent="0.2">
      <c r="A951" s="66"/>
      <c r="B951" s="62"/>
      <c r="C951" s="62"/>
      <c r="D951" s="66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x14ac:dyDescent="0.2">
      <c r="A952" s="66"/>
      <c r="B952" s="62"/>
      <c r="C952" s="62"/>
      <c r="D952" s="66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x14ac:dyDescent="0.2">
      <c r="A953" s="66"/>
      <c r="B953" s="62"/>
      <c r="C953" s="62"/>
      <c r="D953" s="66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x14ac:dyDescent="0.2">
      <c r="A954" s="66"/>
      <c r="B954" s="62"/>
      <c r="C954" s="62"/>
      <c r="D954" s="66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x14ac:dyDescent="0.2">
      <c r="A955" s="66"/>
      <c r="B955" s="62"/>
      <c r="C955" s="62"/>
      <c r="D955" s="66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x14ac:dyDescent="0.2">
      <c r="A956" s="66"/>
      <c r="B956" s="62"/>
      <c r="C956" s="62"/>
      <c r="D956" s="66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x14ac:dyDescent="0.2">
      <c r="A957" s="66"/>
      <c r="B957" s="62"/>
      <c r="C957" s="62"/>
      <c r="D957" s="66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x14ac:dyDescent="0.2">
      <c r="A958" s="66"/>
      <c r="B958" s="62"/>
      <c r="C958" s="62"/>
      <c r="D958" s="66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x14ac:dyDescent="0.2">
      <c r="A959" s="66"/>
      <c r="B959" s="62"/>
      <c r="C959" s="62"/>
      <c r="D959" s="66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x14ac:dyDescent="0.2">
      <c r="A960" s="66"/>
      <c r="B960" s="62"/>
      <c r="C960" s="62"/>
      <c r="D960" s="66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x14ac:dyDescent="0.2">
      <c r="A961" s="66"/>
      <c r="B961" s="62"/>
      <c r="C961" s="62"/>
      <c r="D961" s="66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x14ac:dyDescent="0.2">
      <c r="A962" s="66"/>
      <c r="B962" s="62"/>
      <c r="C962" s="62"/>
      <c r="D962" s="66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x14ac:dyDescent="0.2">
      <c r="A963" s="66"/>
      <c r="B963" s="62"/>
      <c r="C963" s="62"/>
      <c r="D963" s="66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x14ac:dyDescent="0.2">
      <c r="A964" s="66"/>
      <c r="B964" s="62"/>
      <c r="C964" s="62"/>
      <c r="D964" s="66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x14ac:dyDescent="0.2">
      <c r="A965" s="66"/>
      <c r="B965" s="62"/>
      <c r="C965" s="62"/>
      <c r="D965" s="66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x14ac:dyDescent="0.2">
      <c r="A966" s="66"/>
      <c r="B966" s="62"/>
      <c r="C966" s="62"/>
      <c r="D966" s="66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x14ac:dyDescent="0.2">
      <c r="A967" s="66"/>
      <c r="B967" s="62"/>
      <c r="C967" s="62"/>
      <c r="D967" s="66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x14ac:dyDescent="0.2">
      <c r="A968" s="66"/>
      <c r="B968" s="62"/>
      <c r="C968" s="62"/>
      <c r="D968" s="66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x14ac:dyDescent="0.2">
      <c r="A969" s="66"/>
      <c r="B969" s="62"/>
      <c r="C969" s="62"/>
      <c r="D969" s="66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x14ac:dyDescent="0.2">
      <c r="A970" s="66"/>
      <c r="B970" s="62"/>
      <c r="C970" s="62"/>
      <c r="D970" s="66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x14ac:dyDescent="0.2">
      <c r="A971" s="66"/>
      <c r="B971" s="62"/>
      <c r="C971" s="62"/>
      <c r="D971" s="66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x14ac:dyDescent="0.2">
      <c r="A972" s="66"/>
      <c r="B972" s="62"/>
      <c r="C972" s="62"/>
      <c r="D972" s="66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x14ac:dyDescent="0.2">
      <c r="A973" s="66"/>
      <c r="B973" s="62"/>
      <c r="C973" s="62"/>
      <c r="D973" s="66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x14ac:dyDescent="0.2">
      <c r="A974" s="66"/>
      <c r="B974" s="62"/>
      <c r="C974" s="62"/>
      <c r="D974" s="66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x14ac:dyDescent="0.2">
      <c r="A975" s="66"/>
      <c r="B975" s="62"/>
      <c r="C975" s="62"/>
      <c r="D975" s="66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x14ac:dyDescent="0.2">
      <c r="A976" s="66"/>
      <c r="B976" s="62"/>
      <c r="C976" s="62"/>
      <c r="D976" s="66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x14ac:dyDescent="0.2">
      <c r="A977" s="66"/>
      <c r="B977" s="62"/>
      <c r="C977" s="62"/>
      <c r="D977" s="66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x14ac:dyDescent="0.2">
      <c r="A978" s="66"/>
      <c r="B978" s="62"/>
      <c r="C978" s="62"/>
      <c r="D978" s="66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x14ac:dyDescent="0.2">
      <c r="A979" s="66"/>
      <c r="B979" s="62"/>
      <c r="C979" s="62"/>
      <c r="D979" s="66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x14ac:dyDescent="0.2">
      <c r="A980" s="66"/>
      <c r="B980" s="62"/>
      <c r="C980" s="62"/>
      <c r="D980" s="66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x14ac:dyDescent="0.2">
      <c r="A981" s="66"/>
      <c r="B981" s="62"/>
      <c r="C981" s="62"/>
      <c r="D981" s="66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x14ac:dyDescent="0.2">
      <c r="A982" s="66"/>
      <c r="B982" s="62"/>
      <c r="C982" s="62"/>
      <c r="D982" s="66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x14ac:dyDescent="0.2">
      <c r="A983" s="66"/>
      <c r="B983" s="62"/>
      <c r="C983" s="62"/>
      <c r="D983" s="66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x14ac:dyDescent="0.2">
      <c r="A984" s="66"/>
      <c r="B984" s="62"/>
      <c r="C984" s="62"/>
      <c r="D984" s="66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x14ac:dyDescent="0.2">
      <c r="A985" s="66"/>
      <c r="B985" s="62"/>
      <c r="C985" s="62"/>
      <c r="D985" s="66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x14ac:dyDescent="0.2">
      <c r="A986" s="66"/>
      <c r="B986" s="62"/>
      <c r="C986" s="62"/>
      <c r="D986" s="66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x14ac:dyDescent="0.2">
      <c r="A987" s="66"/>
      <c r="B987" s="62"/>
      <c r="C987" s="62"/>
      <c r="D987" s="66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x14ac:dyDescent="0.2">
      <c r="A988" s="66"/>
      <c r="B988" s="62"/>
      <c r="C988" s="62"/>
      <c r="D988" s="66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x14ac:dyDescent="0.2">
      <c r="A989" s="66"/>
      <c r="B989" s="62"/>
      <c r="C989" s="62"/>
      <c r="D989" s="66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x14ac:dyDescent="0.2">
      <c r="A990" s="66"/>
      <c r="B990" s="62"/>
      <c r="C990" s="62"/>
      <c r="D990" s="66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x14ac:dyDescent="0.2">
      <c r="A991" s="66"/>
      <c r="B991" s="62"/>
      <c r="C991" s="62"/>
      <c r="D991" s="66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x14ac:dyDescent="0.2">
      <c r="A992" s="66"/>
      <c r="B992" s="62"/>
      <c r="C992" s="62"/>
      <c r="D992" s="66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x14ac:dyDescent="0.2">
      <c r="A993" s="66"/>
      <c r="B993" s="62"/>
      <c r="C993" s="62"/>
      <c r="D993" s="66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x14ac:dyDescent="0.2">
      <c r="A994" s="66"/>
      <c r="B994" s="62"/>
      <c r="C994" s="62"/>
      <c r="D994" s="66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x14ac:dyDescent="0.2">
      <c r="A995" s="66"/>
      <c r="B995" s="62"/>
      <c r="C995" s="62"/>
      <c r="D995" s="66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x14ac:dyDescent="0.2">
      <c r="A996" s="66"/>
      <c r="B996" s="62"/>
      <c r="C996" s="62"/>
      <c r="D996" s="66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x14ac:dyDescent="0.2">
      <c r="A997" s="66"/>
      <c r="B997" s="62"/>
      <c r="C997" s="62"/>
      <c r="D997" s="66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x14ac:dyDescent="0.2">
      <c r="A998" s="66"/>
      <c r="B998" s="62"/>
      <c r="C998" s="62"/>
      <c r="D998" s="66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x14ac:dyDescent="0.2">
      <c r="A999" s="66"/>
      <c r="B999" s="62"/>
      <c r="C999" s="62"/>
      <c r="D999" s="66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x14ac:dyDescent="0.2">
      <c r="A1000" s="66"/>
      <c r="B1000" s="62"/>
      <c r="C1000" s="62"/>
      <c r="D1000" s="66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45">
    <mergeCell ref="B83:B84"/>
    <mergeCell ref="B85:B86"/>
    <mergeCell ref="B87:B136"/>
    <mergeCell ref="B16:B17"/>
    <mergeCell ref="B19:B20"/>
    <mergeCell ref="B24:B26"/>
    <mergeCell ref="B27:B28"/>
    <mergeCell ref="B29:B30"/>
    <mergeCell ref="B31:B32"/>
    <mergeCell ref="B33:B35"/>
    <mergeCell ref="B36:B37"/>
    <mergeCell ref="B21:B22"/>
    <mergeCell ref="B39:B42"/>
    <mergeCell ref="B49:B50"/>
    <mergeCell ref="B52:B53"/>
    <mergeCell ref="E171:E202"/>
    <mergeCell ref="E203:E249"/>
    <mergeCell ref="D52:D72"/>
    <mergeCell ref="B55:B56"/>
    <mergeCell ref="B57:B59"/>
    <mergeCell ref="B60:B61"/>
    <mergeCell ref="B62:B63"/>
    <mergeCell ref="B64:B66"/>
    <mergeCell ref="B68:B69"/>
    <mergeCell ref="B137:B170"/>
    <mergeCell ref="B171:B202"/>
    <mergeCell ref="B203:B249"/>
    <mergeCell ref="B71:B72"/>
    <mergeCell ref="B73:B74"/>
    <mergeCell ref="B75:B78"/>
    <mergeCell ref="B80:B82"/>
    <mergeCell ref="D73:D79"/>
    <mergeCell ref="E73:E86"/>
    <mergeCell ref="D80:D86"/>
    <mergeCell ref="E87:E136"/>
    <mergeCell ref="E137:E170"/>
    <mergeCell ref="B1:E1"/>
    <mergeCell ref="B3:B4"/>
    <mergeCell ref="E3:E72"/>
    <mergeCell ref="B5:B9"/>
    <mergeCell ref="B10:B11"/>
    <mergeCell ref="B12:B14"/>
    <mergeCell ref="D38:D51"/>
    <mergeCell ref="D3:D20"/>
    <mergeCell ref="D21:D37"/>
  </mergeCells>
  <conditionalFormatting sqref="C3:C1000">
    <cfRule type="expression" dxfId="11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>
      <selection activeCell="J13" sqref="J13"/>
    </sheetView>
  </sheetViews>
  <sheetFormatPr defaultColWidth="12.5703125" defaultRowHeight="12.75" x14ac:dyDescent="0.2"/>
  <cols>
    <col min="1" max="1" width="12.5703125" customWidth="1"/>
    <col min="2" max="2" width="30.28515625" customWidth="1"/>
    <col min="3" max="3" width="35.28515625" customWidth="1"/>
    <col min="4" max="4" width="6.140625" customWidth="1"/>
    <col min="5" max="5" width="33.7109375" customWidth="1"/>
    <col min="6" max="23" width="6.5703125" customWidth="1"/>
    <col min="24" max="26" width="11" customWidth="1"/>
  </cols>
  <sheetData>
    <row r="1" spans="1:26" ht="15" x14ac:dyDescent="0.2">
      <c r="A1" s="3" t="s">
        <v>27</v>
      </c>
      <c r="B1" s="134" t="s">
        <v>16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9"/>
      <c r="Y1" s="19"/>
      <c r="Z1" s="19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6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9"/>
      <c r="Y2" s="19"/>
      <c r="Z2" s="19"/>
    </row>
    <row r="3" spans="1:26" ht="15" x14ac:dyDescent="0.25">
      <c r="A3" s="65">
        <v>1</v>
      </c>
      <c r="B3" s="147" t="s">
        <v>2223</v>
      </c>
      <c r="C3" s="59" t="s">
        <v>2224</v>
      </c>
      <c r="D3" s="140" t="s">
        <v>35</v>
      </c>
      <c r="E3" s="147" t="s">
        <v>2225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19"/>
      <c r="Y3" s="19"/>
      <c r="Z3" s="19"/>
    </row>
    <row r="4" spans="1:26" ht="15" x14ac:dyDescent="0.25">
      <c r="A4" s="65">
        <v>2</v>
      </c>
      <c r="B4" s="139"/>
      <c r="C4" s="59" t="s">
        <v>2226</v>
      </c>
      <c r="D4" s="139"/>
      <c r="E4" s="139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19"/>
      <c r="Y4" s="19"/>
      <c r="Z4" s="19"/>
    </row>
    <row r="5" spans="1:26" ht="15" x14ac:dyDescent="0.25">
      <c r="A5" s="65">
        <v>3</v>
      </c>
      <c r="B5" s="139"/>
      <c r="C5" s="59" t="s">
        <v>2227</v>
      </c>
      <c r="D5" s="139"/>
      <c r="E5" s="139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19"/>
      <c r="Y5" s="19"/>
      <c r="Z5" s="19"/>
    </row>
    <row r="6" spans="1:26" ht="15" x14ac:dyDescent="0.25">
      <c r="A6" s="65">
        <v>4</v>
      </c>
      <c r="B6" s="138"/>
      <c r="C6" s="59" t="s">
        <v>2228</v>
      </c>
      <c r="D6" s="139"/>
      <c r="E6" s="139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19"/>
      <c r="Y6" s="19"/>
      <c r="Z6" s="19"/>
    </row>
    <row r="7" spans="1:26" ht="15" x14ac:dyDescent="0.25">
      <c r="A7" s="65">
        <v>5</v>
      </c>
      <c r="B7" s="147" t="s">
        <v>2229</v>
      </c>
      <c r="C7" s="59" t="s">
        <v>2230</v>
      </c>
      <c r="D7" s="139"/>
      <c r="E7" s="139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19"/>
      <c r="Y7" s="19"/>
      <c r="Z7" s="19"/>
    </row>
    <row r="8" spans="1:26" ht="15" x14ac:dyDescent="0.25">
      <c r="A8" s="65">
        <v>6</v>
      </c>
      <c r="B8" s="139"/>
      <c r="C8" s="59" t="s">
        <v>2231</v>
      </c>
      <c r="D8" s="139"/>
      <c r="E8" s="139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19"/>
      <c r="Y8" s="19"/>
      <c r="Z8" s="19"/>
    </row>
    <row r="9" spans="1:26" ht="15" x14ac:dyDescent="0.25">
      <c r="A9" s="65">
        <v>7</v>
      </c>
      <c r="B9" s="138"/>
      <c r="C9" s="59" t="s">
        <v>2232</v>
      </c>
      <c r="D9" s="139"/>
      <c r="E9" s="139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19"/>
      <c r="Y9" s="19"/>
      <c r="Z9" s="19"/>
    </row>
    <row r="10" spans="1:26" ht="30" x14ac:dyDescent="0.25">
      <c r="A10" s="65">
        <v>8</v>
      </c>
      <c r="B10" s="147" t="s">
        <v>2233</v>
      </c>
      <c r="C10" s="59" t="s">
        <v>2234</v>
      </c>
      <c r="D10" s="139"/>
      <c r="E10" s="139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19"/>
      <c r="Y10" s="19"/>
      <c r="Z10" s="19"/>
    </row>
    <row r="11" spans="1:26" ht="30" x14ac:dyDescent="0.25">
      <c r="A11" s="65">
        <v>9</v>
      </c>
      <c r="B11" s="139"/>
      <c r="C11" s="59" t="s">
        <v>2235</v>
      </c>
      <c r="D11" s="139"/>
      <c r="E11" s="139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19"/>
      <c r="Y11" s="19"/>
      <c r="Z11" s="19"/>
    </row>
    <row r="12" spans="1:26" ht="15" x14ac:dyDescent="0.25">
      <c r="A12" s="65">
        <v>10</v>
      </c>
      <c r="B12" s="138"/>
      <c r="C12" s="59" t="s">
        <v>2236</v>
      </c>
      <c r="D12" s="139"/>
      <c r="E12" s="139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19"/>
      <c r="Y12" s="19"/>
      <c r="Z12" s="19"/>
    </row>
    <row r="13" spans="1:26" ht="15" x14ac:dyDescent="0.25">
      <c r="A13" s="65">
        <v>11</v>
      </c>
      <c r="B13" s="147" t="s">
        <v>2237</v>
      </c>
      <c r="C13" s="59" t="s">
        <v>2238</v>
      </c>
      <c r="D13" s="139"/>
      <c r="E13" s="139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19"/>
      <c r="Y13" s="19"/>
      <c r="Z13" s="19"/>
    </row>
    <row r="14" spans="1:26" ht="15" x14ac:dyDescent="0.25">
      <c r="A14" s="65">
        <v>12</v>
      </c>
      <c r="B14" s="138"/>
      <c r="C14" s="59" t="s">
        <v>2239</v>
      </c>
      <c r="D14" s="139"/>
      <c r="E14" s="139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19"/>
      <c r="Y14" s="19"/>
      <c r="Z14" s="19"/>
    </row>
    <row r="15" spans="1:26" ht="15" x14ac:dyDescent="0.25">
      <c r="A15" s="65">
        <v>13</v>
      </c>
      <c r="B15" s="147" t="s">
        <v>2240</v>
      </c>
      <c r="C15" s="59" t="s">
        <v>2241</v>
      </c>
      <c r="D15" s="139"/>
      <c r="E15" s="139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19"/>
      <c r="Y15" s="19"/>
      <c r="Z15" s="19"/>
    </row>
    <row r="16" spans="1:26" ht="15" x14ac:dyDescent="0.25">
      <c r="A16" s="65">
        <v>14</v>
      </c>
      <c r="B16" s="138"/>
      <c r="C16" s="59" t="s">
        <v>2242</v>
      </c>
      <c r="D16" s="139"/>
      <c r="E16" s="139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19"/>
      <c r="Y16" s="19"/>
      <c r="Z16" s="19"/>
    </row>
    <row r="17" spans="1:26" ht="30" x14ac:dyDescent="0.25">
      <c r="A17" s="65">
        <v>15</v>
      </c>
      <c r="B17" s="147" t="s">
        <v>2243</v>
      </c>
      <c r="C17" s="59" t="s">
        <v>691</v>
      </c>
      <c r="D17" s="139"/>
      <c r="E17" s="139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19"/>
      <c r="Y17" s="19"/>
      <c r="Z17" s="19"/>
    </row>
    <row r="18" spans="1:26" ht="15" x14ac:dyDescent="0.25">
      <c r="A18" s="65">
        <v>16</v>
      </c>
      <c r="B18" s="139"/>
      <c r="C18" s="59" t="s">
        <v>2244</v>
      </c>
      <c r="D18" s="139"/>
      <c r="E18" s="139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19"/>
      <c r="Y18" s="19"/>
      <c r="Z18" s="19"/>
    </row>
    <row r="19" spans="1:26" ht="30" x14ac:dyDescent="0.25">
      <c r="A19" s="65">
        <v>17</v>
      </c>
      <c r="B19" s="138"/>
      <c r="C19" s="59" t="s">
        <v>2245</v>
      </c>
      <c r="D19" s="138"/>
      <c r="E19" s="139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19"/>
      <c r="Y19" s="19"/>
      <c r="Z19" s="19"/>
    </row>
    <row r="20" spans="1:26" ht="15" x14ac:dyDescent="0.25">
      <c r="A20" s="65">
        <v>18</v>
      </c>
      <c r="B20" s="147" t="s">
        <v>2246</v>
      </c>
      <c r="C20" s="59" t="s">
        <v>2247</v>
      </c>
      <c r="D20" s="140" t="s">
        <v>70</v>
      </c>
      <c r="E20" s="139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19"/>
      <c r="Y20" s="19"/>
      <c r="Z20" s="19"/>
    </row>
    <row r="21" spans="1:26" ht="15" x14ac:dyDescent="0.25">
      <c r="A21" s="65">
        <v>19</v>
      </c>
      <c r="B21" s="139"/>
      <c r="C21" s="59" t="s">
        <v>2248</v>
      </c>
      <c r="D21" s="139"/>
      <c r="E21" s="139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19"/>
      <c r="Y21" s="19"/>
      <c r="Z21" s="19"/>
    </row>
    <row r="22" spans="1:26" ht="30" x14ac:dyDescent="0.25">
      <c r="A22" s="65">
        <v>20</v>
      </c>
      <c r="B22" s="138"/>
      <c r="C22" s="59" t="s">
        <v>2249</v>
      </c>
      <c r="D22" s="139"/>
      <c r="E22" s="139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19"/>
      <c r="Y22" s="19"/>
      <c r="Z22" s="19"/>
    </row>
    <row r="23" spans="1:26" ht="30" x14ac:dyDescent="0.25">
      <c r="A23" s="65">
        <v>21</v>
      </c>
      <c r="B23" s="147" t="s">
        <v>2250</v>
      </c>
      <c r="C23" s="59" t="s">
        <v>2251</v>
      </c>
      <c r="D23" s="139"/>
      <c r="E23" s="139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19"/>
      <c r="Y23" s="19"/>
      <c r="Z23" s="19"/>
    </row>
    <row r="24" spans="1:26" ht="15" x14ac:dyDescent="0.25">
      <c r="A24" s="65">
        <v>22</v>
      </c>
      <c r="B24" s="138"/>
      <c r="C24" s="59" t="s">
        <v>2252</v>
      </c>
      <c r="D24" s="139"/>
      <c r="E24" s="139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19"/>
      <c r="Y24" s="19"/>
      <c r="Z24" s="19"/>
    </row>
    <row r="25" spans="1:26" ht="15" x14ac:dyDescent="0.25">
      <c r="A25" s="65">
        <v>23</v>
      </c>
      <c r="B25" s="147" t="s">
        <v>2253</v>
      </c>
      <c r="C25" s="59" t="s">
        <v>2254</v>
      </c>
      <c r="D25" s="139"/>
      <c r="E25" s="139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19"/>
      <c r="Y25" s="19"/>
      <c r="Z25" s="19"/>
    </row>
    <row r="26" spans="1:26" ht="15" x14ac:dyDescent="0.25">
      <c r="A26" s="65">
        <v>24</v>
      </c>
      <c r="B26" s="139"/>
      <c r="C26" s="59" t="s">
        <v>2255</v>
      </c>
      <c r="D26" s="139"/>
      <c r="E26" s="139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19"/>
      <c r="Y26" s="19"/>
      <c r="Z26" s="19"/>
    </row>
    <row r="27" spans="1:26" ht="15" x14ac:dyDescent="0.25">
      <c r="A27" s="65">
        <v>25</v>
      </c>
      <c r="B27" s="138"/>
      <c r="C27" s="59" t="s">
        <v>2256</v>
      </c>
      <c r="D27" s="139"/>
      <c r="E27" s="139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19"/>
      <c r="Y27" s="19"/>
      <c r="Z27" s="19"/>
    </row>
    <row r="28" spans="1:26" ht="30" x14ac:dyDescent="0.25">
      <c r="A28" s="65">
        <v>26</v>
      </c>
      <c r="B28" s="147" t="s">
        <v>2257</v>
      </c>
      <c r="C28" s="59" t="s">
        <v>2258</v>
      </c>
      <c r="D28" s="139"/>
      <c r="E28" s="139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19"/>
      <c r="Y28" s="19"/>
      <c r="Z28" s="19"/>
    </row>
    <row r="29" spans="1:26" ht="30" x14ac:dyDescent="0.25">
      <c r="A29" s="65">
        <v>27</v>
      </c>
      <c r="B29" s="138"/>
      <c r="C29" s="59" t="s">
        <v>2259</v>
      </c>
      <c r="D29" s="139"/>
      <c r="E29" s="139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19"/>
      <c r="Y29" s="19"/>
      <c r="Z29" s="19"/>
    </row>
    <row r="30" spans="1:26" ht="15" x14ac:dyDescent="0.25">
      <c r="A30" s="65">
        <v>28</v>
      </c>
      <c r="B30" s="147" t="s">
        <v>2260</v>
      </c>
      <c r="C30" s="59" t="s">
        <v>2261</v>
      </c>
      <c r="D30" s="139"/>
      <c r="E30" s="139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19"/>
      <c r="Y30" s="19"/>
      <c r="Z30" s="19"/>
    </row>
    <row r="31" spans="1:26" ht="15" x14ac:dyDescent="0.25">
      <c r="A31" s="65">
        <v>29</v>
      </c>
      <c r="B31" s="139"/>
      <c r="C31" s="59" t="s">
        <v>2262</v>
      </c>
      <c r="D31" s="139"/>
      <c r="E31" s="139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19"/>
      <c r="Y31" s="19"/>
      <c r="Z31" s="19"/>
    </row>
    <row r="32" spans="1:26" ht="15" x14ac:dyDescent="0.25">
      <c r="A32" s="65">
        <v>30</v>
      </c>
      <c r="B32" s="139"/>
      <c r="C32" s="59" t="s">
        <v>2263</v>
      </c>
      <c r="D32" s="139"/>
      <c r="E32" s="139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19"/>
      <c r="Y32" s="19"/>
      <c r="Z32" s="19"/>
    </row>
    <row r="33" spans="1:26" ht="15" x14ac:dyDescent="0.25">
      <c r="A33" s="65">
        <v>31</v>
      </c>
      <c r="B33" s="138"/>
      <c r="C33" s="59" t="s">
        <v>2264</v>
      </c>
      <c r="D33" s="139"/>
      <c r="E33" s="139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19"/>
      <c r="Y33" s="19"/>
      <c r="Z33" s="19"/>
    </row>
    <row r="34" spans="1:26" ht="30" x14ac:dyDescent="0.25">
      <c r="A34" s="65">
        <v>32</v>
      </c>
      <c r="B34" s="2" t="s">
        <v>2265</v>
      </c>
      <c r="C34" s="59" t="s">
        <v>2265</v>
      </c>
      <c r="D34" s="139"/>
      <c r="E34" s="139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19"/>
      <c r="Y34" s="19"/>
      <c r="Z34" s="19"/>
    </row>
    <row r="35" spans="1:26" ht="15" x14ac:dyDescent="0.25">
      <c r="A35" s="65">
        <v>33</v>
      </c>
      <c r="B35" s="2" t="s">
        <v>2266</v>
      </c>
      <c r="C35" s="59" t="s">
        <v>2266</v>
      </c>
      <c r="D35" s="138"/>
      <c r="E35" s="139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19"/>
      <c r="Y35" s="19"/>
      <c r="Z35" s="19"/>
    </row>
    <row r="36" spans="1:26" ht="30" x14ac:dyDescent="0.25">
      <c r="A36" s="65">
        <v>34</v>
      </c>
      <c r="B36" s="147" t="s">
        <v>2267</v>
      </c>
      <c r="C36" s="59" t="s">
        <v>2268</v>
      </c>
      <c r="D36" s="140" t="s">
        <v>59</v>
      </c>
      <c r="E36" s="139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19"/>
      <c r="Y36" s="19"/>
      <c r="Z36" s="19"/>
    </row>
    <row r="37" spans="1:26" ht="15" x14ac:dyDescent="0.25">
      <c r="A37" s="65">
        <v>35</v>
      </c>
      <c r="B37" s="139"/>
      <c r="C37" s="59" t="s">
        <v>2269</v>
      </c>
      <c r="D37" s="139"/>
      <c r="E37" s="139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19"/>
      <c r="Y37" s="19"/>
      <c r="Z37" s="19"/>
    </row>
    <row r="38" spans="1:26" ht="30" x14ac:dyDescent="0.25">
      <c r="A38" s="65">
        <v>36</v>
      </c>
      <c r="B38" s="138"/>
      <c r="C38" s="59" t="s">
        <v>2270</v>
      </c>
      <c r="D38" s="139"/>
      <c r="E38" s="139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19"/>
      <c r="Y38" s="19"/>
      <c r="Z38" s="19"/>
    </row>
    <row r="39" spans="1:26" ht="15" x14ac:dyDescent="0.25">
      <c r="A39" s="65">
        <v>37</v>
      </c>
      <c r="B39" s="147" t="s">
        <v>2271</v>
      </c>
      <c r="C39" s="59" t="s">
        <v>2272</v>
      </c>
      <c r="D39" s="139"/>
      <c r="E39" s="139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19"/>
      <c r="Y39" s="19"/>
      <c r="Z39" s="19"/>
    </row>
    <row r="40" spans="1:26" ht="15" x14ac:dyDescent="0.25">
      <c r="A40" s="65">
        <v>38</v>
      </c>
      <c r="B40" s="138"/>
      <c r="C40" s="59" t="s">
        <v>2273</v>
      </c>
      <c r="D40" s="139"/>
      <c r="E40" s="139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19"/>
      <c r="Y40" s="19"/>
      <c r="Z40" s="19"/>
    </row>
    <row r="41" spans="1:26" ht="15" x14ac:dyDescent="0.25">
      <c r="A41" s="65">
        <v>39</v>
      </c>
      <c r="B41" s="147" t="s">
        <v>2274</v>
      </c>
      <c r="C41" s="59" t="s">
        <v>2275</v>
      </c>
      <c r="D41" s="139"/>
      <c r="E41" s="139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19"/>
      <c r="Y41" s="19"/>
      <c r="Z41" s="19"/>
    </row>
    <row r="42" spans="1:26" ht="15" x14ac:dyDescent="0.25">
      <c r="A42" s="65">
        <v>40</v>
      </c>
      <c r="B42" s="139"/>
      <c r="C42" s="59" t="s">
        <v>2276</v>
      </c>
      <c r="D42" s="139"/>
      <c r="E42" s="139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19"/>
      <c r="Y42" s="19"/>
      <c r="Z42" s="19"/>
    </row>
    <row r="43" spans="1:26" ht="15" x14ac:dyDescent="0.25">
      <c r="A43" s="65">
        <v>41</v>
      </c>
      <c r="B43" s="138"/>
      <c r="C43" s="59" t="s">
        <v>2277</v>
      </c>
      <c r="D43" s="139"/>
      <c r="E43" s="139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19"/>
      <c r="Y43" s="19"/>
      <c r="Z43" s="19"/>
    </row>
    <row r="44" spans="1:26" ht="15" x14ac:dyDescent="0.25">
      <c r="A44" s="65">
        <v>42</v>
      </c>
      <c r="B44" s="147" t="s">
        <v>2278</v>
      </c>
      <c r="C44" s="59" t="s">
        <v>2279</v>
      </c>
      <c r="D44" s="139"/>
      <c r="E44" s="139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19"/>
      <c r="Y44" s="19"/>
      <c r="Z44" s="19"/>
    </row>
    <row r="45" spans="1:26" ht="30" x14ac:dyDescent="0.25">
      <c r="A45" s="65">
        <v>43</v>
      </c>
      <c r="B45" s="139"/>
      <c r="C45" s="59" t="s">
        <v>2280</v>
      </c>
      <c r="D45" s="139"/>
      <c r="E45" s="139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19"/>
      <c r="Y45" s="19"/>
      <c r="Z45" s="19"/>
    </row>
    <row r="46" spans="1:26" ht="30" x14ac:dyDescent="0.25">
      <c r="A46" s="65">
        <v>44</v>
      </c>
      <c r="B46" s="139"/>
      <c r="C46" s="59" t="s">
        <v>2281</v>
      </c>
      <c r="D46" s="139"/>
      <c r="E46" s="139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19"/>
      <c r="Y46" s="19"/>
      <c r="Z46" s="19"/>
    </row>
    <row r="47" spans="1:26" ht="30" x14ac:dyDescent="0.25">
      <c r="A47" s="65">
        <v>45</v>
      </c>
      <c r="B47" s="138"/>
      <c r="C47" s="59" t="s">
        <v>2282</v>
      </c>
      <c r="D47" s="139"/>
      <c r="E47" s="139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19"/>
      <c r="Y47" s="19"/>
      <c r="Z47" s="19"/>
    </row>
    <row r="48" spans="1:26" ht="30" x14ac:dyDescent="0.25">
      <c r="A48" s="65">
        <v>46</v>
      </c>
      <c r="B48" s="147" t="s">
        <v>2283</v>
      </c>
      <c r="C48" s="59" t="s">
        <v>2284</v>
      </c>
      <c r="D48" s="139"/>
      <c r="E48" s="139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19"/>
      <c r="Y48" s="19"/>
      <c r="Z48" s="19"/>
    </row>
    <row r="49" spans="1:26" ht="45" x14ac:dyDescent="0.25">
      <c r="A49" s="65">
        <v>47</v>
      </c>
      <c r="B49" s="138"/>
      <c r="C49" s="59" t="s">
        <v>2285</v>
      </c>
      <c r="D49" s="139"/>
      <c r="E49" s="139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19"/>
      <c r="Y49" s="19"/>
      <c r="Z49" s="19"/>
    </row>
    <row r="50" spans="1:26" ht="15" x14ac:dyDescent="0.25">
      <c r="A50" s="65">
        <v>48</v>
      </c>
      <c r="B50" s="147" t="s">
        <v>2005</v>
      </c>
      <c r="C50" s="59" t="s">
        <v>2286</v>
      </c>
      <c r="D50" s="139"/>
      <c r="E50" s="139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19"/>
      <c r="Y50" s="19"/>
      <c r="Z50" s="19"/>
    </row>
    <row r="51" spans="1:26" ht="15" x14ac:dyDescent="0.25">
      <c r="A51" s="65">
        <v>49</v>
      </c>
      <c r="B51" s="139"/>
      <c r="C51" s="59" t="s">
        <v>2287</v>
      </c>
      <c r="D51" s="139"/>
      <c r="E51" s="139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19"/>
      <c r="Y51" s="19"/>
      <c r="Z51" s="19"/>
    </row>
    <row r="52" spans="1:26" ht="15" x14ac:dyDescent="0.25">
      <c r="A52" s="65">
        <v>50</v>
      </c>
      <c r="B52" s="138"/>
      <c r="C52" s="59" t="s">
        <v>2288</v>
      </c>
      <c r="D52" s="139"/>
      <c r="E52" s="139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19"/>
      <c r="Y52" s="19"/>
      <c r="Z52" s="19"/>
    </row>
    <row r="53" spans="1:26" ht="30" x14ac:dyDescent="0.25">
      <c r="A53" s="65">
        <v>51</v>
      </c>
      <c r="B53" s="2" t="s">
        <v>2289</v>
      </c>
      <c r="C53" s="59" t="s">
        <v>2289</v>
      </c>
      <c r="D53" s="139"/>
      <c r="E53" s="139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19"/>
      <c r="Y53" s="19"/>
      <c r="Z53" s="19"/>
    </row>
    <row r="54" spans="1:26" ht="15" x14ac:dyDescent="0.25">
      <c r="A54" s="65">
        <v>52</v>
      </c>
      <c r="B54" s="2" t="s">
        <v>2290</v>
      </c>
      <c r="C54" s="59" t="s">
        <v>2290</v>
      </c>
      <c r="D54" s="138"/>
      <c r="E54" s="139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19"/>
      <c r="Y54" s="19"/>
      <c r="Z54" s="19"/>
    </row>
    <row r="55" spans="1:26" ht="15" x14ac:dyDescent="0.25">
      <c r="A55" s="65">
        <v>53</v>
      </c>
      <c r="B55" s="147" t="s">
        <v>2291</v>
      </c>
      <c r="C55" s="59" t="s">
        <v>2292</v>
      </c>
      <c r="D55" s="140" t="s">
        <v>63</v>
      </c>
      <c r="E55" s="139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19"/>
      <c r="Y55" s="19"/>
      <c r="Z55" s="19"/>
    </row>
    <row r="56" spans="1:26" ht="15" x14ac:dyDescent="0.25">
      <c r="A56" s="65">
        <v>54</v>
      </c>
      <c r="B56" s="139"/>
      <c r="C56" s="59" t="s">
        <v>2293</v>
      </c>
      <c r="D56" s="139"/>
      <c r="E56" s="139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19"/>
      <c r="Y56" s="19"/>
      <c r="Z56" s="19"/>
    </row>
    <row r="57" spans="1:26" ht="15" x14ac:dyDescent="0.25">
      <c r="A57" s="65">
        <v>55</v>
      </c>
      <c r="B57" s="138"/>
      <c r="C57" s="59" t="s">
        <v>2294</v>
      </c>
      <c r="D57" s="139"/>
      <c r="E57" s="139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19"/>
      <c r="Y57" s="19"/>
      <c r="Z57" s="19"/>
    </row>
    <row r="58" spans="1:26" ht="30" x14ac:dyDescent="0.25">
      <c r="A58" s="65">
        <v>56</v>
      </c>
      <c r="B58" s="147" t="s">
        <v>2295</v>
      </c>
      <c r="C58" s="59" t="s">
        <v>2296</v>
      </c>
      <c r="D58" s="139"/>
      <c r="E58" s="139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19"/>
      <c r="Y58" s="19"/>
      <c r="Z58" s="19"/>
    </row>
    <row r="59" spans="1:26" ht="30" x14ac:dyDescent="0.25">
      <c r="A59" s="65">
        <v>57</v>
      </c>
      <c r="B59" s="139"/>
      <c r="C59" s="59" t="s">
        <v>2297</v>
      </c>
      <c r="D59" s="139"/>
      <c r="E59" s="139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19"/>
      <c r="Y59" s="19"/>
      <c r="Z59" s="19"/>
    </row>
    <row r="60" spans="1:26" ht="30" x14ac:dyDescent="0.25">
      <c r="A60" s="65">
        <v>58</v>
      </c>
      <c r="B60" s="138"/>
      <c r="C60" s="59" t="s">
        <v>2298</v>
      </c>
      <c r="D60" s="139"/>
      <c r="E60" s="139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19"/>
      <c r="Y60" s="19"/>
      <c r="Z60" s="19"/>
    </row>
    <row r="61" spans="1:26" ht="30" x14ac:dyDescent="0.25">
      <c r="A61" s="65">
        <v>59</v>
      </c>
      <c r="B61" s="147" t="s">
        <v>2299</v>
      </c>
      <c r="C61" s="59" t="s">
        <v>2300</v>
      </c>
      <c r="D61" s="139"/>
      <c r="E61" s="139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19"/>
      <c r="Y61" s="19"/>
      <c r="Z61" s="19"/>
    </row>
    <row r="62" spans="1:26" ht="30" x14ac:dyDescent="0.25">
      <c r="A62" s="65">
        <v>60</v>
      </c>
      <c r="B62" s="139"/>
      <c r="C62" s="59" t="s">
        <v>2301</v>
      </c>
      <c r="D62" s="139"/>
      <c r="E62" s="139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19"/>
      <c r="Y62" s="19"/>
      <c r="Z62" s="19"/>
    </row>
    <row r="63" spans="1:26" ht="30" x14ac:dyDescent="0.25">
      <c r="A63" s="65">
        <v>61</v>
      </c>
      <c r="B63" s="138"/>
      <c r="C63" s="59" t="s">
        <v>2302</v>
      </c>
      <c r="D63" s="139"/>
      <c r="E63" s="139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19"/>
      <c r="Y63" s="19"/>
      <c r="Z63" s="19"/>
    </row>
    <row r="64" spans="1:26" ht="15" x14ac:dyDescent="0.25">
      <c r="A64" s="65">
        <v>62</v>
      </c>
      <c r="B64" s="2" t="s">
        <v>2303</v>
      </c>
      <c r="C64" s="59" t="s">
        <v>2303</v>
      </c>
      <c r="D64" s="139"/>
      <c r="E64" s="139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19"/>
      <c r="Y64" s="19"/>
      <c r="Z64" s="19"/>
    </row>
    <row r="65" spans="1:26" ht="30" x14ac:dyDescent="0.25">
      <c r="A65" s="65">
        <v>63</v>
      </c>
      <c r="B65" s="2" t="s">
        <v>2304</v>
      </c>
      <c r="C65" s="59" t="s">
        <v>2304</v>
      </c>
      <c r="D65" s="138"/>
      <c r="E65" s="138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19"/>
      <c r="Y65" s="19"/>
      <c r="Z65" s="19"/>
    </row>
    <row r="66" spans="1:26" ht="15" x14ac:dyDescent="0.25">
      <c r="A66" s="44"/>
      <c r="B66" s="37"/>
      <c r="C66" s="37"/>
      <c r="D66" s="8"/>
      <c r="E66" s="61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19"/>
      <c r="Y66" s="19"/>
      <c r="Z66" s="19"/>
    </row>
    <row r="67" spans="1:26" ht="15" x14ac:dyDescent="0.25">
      <c r="A67" s="44"/>
      <c r="B67" s="37"/>
      <c r="C67" s="37"/>
      <c r="D67" s="8"/>
      <c r="E67" s="61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19"/>
      <c r="Y67" s="19"/>
      <c r="Z67" s="19"/>
    </row>
    <row r="68" spans="1:26" ht="15" x14ac:dyDescent="0.25">
      <c r="A68" s="44"/>
      <c r="B68" s="37"/>
      <c r="C68" s="37"/>
      <c r="D68" s="8"/>
      <c r="E68" s="61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19"/>
      <c r="Y68" s="19"/>
      <c r="Z68" s="19"/>
    </row>
    <row r="69" spans="1:26" ht="15" x14ac:dyDescent="0.25">
      <c r="A69" s="44"/>
      <c r="B69" s="37"/>
      <c r="C69" s="37"/>
      <c r="D69" s="8"/>
      <c r="E69" s="61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19"/>
      <c r="Y69" s="19"/>
      <c r="Z69" s="19"/>
    </row>
    <row r="70" spans="1:26" ht="15" x14ac:dyDescent="0.25">
      <c r="A70" s="44"/>
      <c r="B70" s="37"/>
      <c r="C70" s="37"/>
      <c r="D70" s="8"/>
      <c r="E70" s="61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19"/>
      <c r="Y70" s="19"/>
      <c r="Z70" s="19"/>
    </row>
    <row r="71" spans="1:26" ht="15" x14ac:dyDescent="0.25">
      <c r="A71" s="44"/>
      <c r="B71" s="37"/>
      <c r="C71" s="37"/>
      <c r="D71" s="8"/>
      <c r="E71" s="61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19"/>
      <c r="Y71" s="19"/>
      <c r="Z71" s="19"/>
    </row>
    <row r="72" spans="1:26" ht="15" x14ac:dyDescent="0.25">
      <c r="A72" s="44"/>
      <c r="B72" s="37"/>
      <c r="C72" s="37"/>
      <c r="D72" s="8"/>
      <c r="E72" s="61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19"/>
      <c r="Y72" s="19"/>
      <c r="Z72" s="19"/>
    </row>
    <row r="73" spans="1:26" ht="15" x14ac:dyDescent="0.25">
      <c r="A73" s="44"/>
      <c r="B73" s="37"/>
      <c r="C73" s="37"/>
      <c r="D73" s="8"/>
      <c r="E73" s="61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19"/>
      <c r="Y73" s="19"/>
      <c r="Z73" s="19"/>
    </row>
    <row r="74" spans="1:26" ht="15" x14ac:dyDescent="0.25">
      <c r="A74" s="44"/>
      <c r="B74" s="37"/>
      <c r="C74" s="37"/>
      <c r="D74" s="8"/>
      <c r="E74" s="61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19"/>
      <c r="Y74" s="19"/>
      <c r="Z74" s="19"/>
    </row>
    <row r="75" spans="1:26" ht="15" x14ac:dyDescent="0.25">
      <c r="A75" s="44"/>
      <c r="B75" s="37"/>
      <c r="C75" s="37"/>
      <c r="D75" s="8"/>
      <c r="E75" s="61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19"/>
      <c r="Y75" s="19"/>
      <c r="Z75" s="19"/>
    </row>
    <row r="76" spans="1:26" ht="15" x14ac:dyDescent="0.25">
      <c r="A76" s="44"/>
      <c r="B76" s="37"/>
      <c r="C76" s="37"/>
      <c r="D76" s="8"/>
      <c r="E76" s="61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19"/>
      <c r="Y76" s="19"/>
      <c r="Z76" s="19"/>
    </row>
    <row r="77" spans="1:26" ht="15" x14ac:dyDescent="0.25">
      <c r="A77" s="44"/>
      <c r="B77" s="37"/>
      <c r="C77" s="37"/>
      <c r="D77" s="8"/>
      <c r="E77" s="61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19"/>
      <c r="Y77" s="19"/>
      <c r="Z77" s="19"/>
    </row>
    <row r="78" spans="1:26" ht="15" x14ac:dyDescent="0.25">
      <c r="A78" s="44"/>
      <c r="B78" s="37"/>
      <c r="C78" s="37"/>
      <c r="D78" s="8"/>
      <c r="E78" s="61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19"/>
      <c r="Y78" s="19"/>
      <c r="Z78" s="19"/>
    </row>
    <row r="79" spans="1:26" ht="15" x14ac:dyDescent="0.25">
      <c r="A79" s="44"/>
      <c r="B79" s="37"/>
      <c r="C79" s="37"/>
      <c r="D79" s="8"/>
      <c r="E79" s="61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19"/>
      <c r="Y79" s="19"/>
      <c r="Z79" s="19"/>
    </row>
    <row r="80" spans="1:26" ht="15" x14ac:dyDescent="0.25">
      <c r="A80" s="44"/>
      <c r="B80" s="37"/>
      <c r="C80" s="37"/>
      <c r="D80" s="8"/>
      <c r="E80" s="61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19"/>
      <c r="Y80" s="19"/>
      <c r="Z80" s="19"/>
    </row>
    <row r="81" spans="1:26" ht="15" x14ac:dyDescent="0.25">
      <c r="A81" s="44"/>
      <c r="B81" s="37"/>
      <c r="C81" s="37"/>
      <c r="D81" s="8"/>
      <c r="E81" s="61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19"/>
      <c r="Y81" s="19"/>
      <c r="Z81" s="19"/>
    </row>
    <row r="82" spans="1:26" ht="15" x14ac:dyDescent="0.25">
      <c r="A82" s="44"/>
      <c r="B82" s="37"/>
      <c r="C82" s="37"/>
      <c r="D82" s="8"/>
      <c r="E82" s="61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19"/>
      <c r="Y82" s="19"/>
      <c r="Z82" s="19"/>
    </row>
    <row r="83" spans="1:26" ht="15" x14ac:dyDescent="0.25">
      <c r="A83" s="44"/>
      <c r="B83" s="37"/>
      <c r="C83" s="37"/>
      <c r="D83" s="8"/>
      <c r="E83" s="61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19"/>
      <c r="Y83" s="19"/>
      <c r="Z83" s="19"/>
    </row>
    <row r="84" spans="1:26" ht="15" x14ac:dyDescent="0.25">
      <c r="A84" s="44"/>
      <c r="B84" s="37"/>
      <c r="C84" s="37"/>
      <c r="D84" s="8"/>
      <c r="E84" s="61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19"/>
      <c r="Y84" s="19"/>
      <c r="Z84" s="19"/>
    </row>
    <row r="85" spans="1:26" ht="15" x14ac:dyDescent="0.25">
      <c r="A85" s="44"/>
      <c r="B85" s="37"/>
      <c r="C85" s="37"/>
      <c r="D85" s="8"/>
      <c r="E85" s="61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19"/>
      <c r="Y85" s="19"/>
      <c r="Z85" s="19"/>
    </row>
    <row r="86" spans="1:26" ht="15" x14ac:dyDescent="0.25">
      <c r="A86" s="44"/>
      <c r="B86" s="37"/>
      <c r="C86" s="37"/>
      <c r="D86" s="8"/>
      <c r="E86" s="61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19"/>
      <c r="Y86" s="19"/>
      <c r="Z86" s="19"/>
    </row>
    <row r="87" spans="1:26" ht="15" x14ac:dyDescent="0.25">
      <c r="A87" s="44"/>
      <c r="B87" s="37"/>
      <c r="C87" s="37"/>
      <c r="D87" s="8"/>
      <c r="E87" s="61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19"/>
      <c r="Y87" s="19"/>
      <c r="Z87" s="19"/>
    </row>
    <row r="88" spans="1:26" ht="15" x14ac:dyDescent="0.25">
      <c r="A88" s="44"/>
      <c r="B88" s="37"/>
      <c r="C88" s="37"/>
      <c r="D88" s="8"/>
      <c r="E88" s="61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19"/>
      <c r="Y88" s="19"/>
      <c r="Z88" s="19"/>
    </row>
    <row r="89" spans="1:26" ht="15" x14ac:dyDescent="0.25">
      <c r="A89" s="44"/>
      <c r="B89" s="37"/>
      <c r="C89" s="37"/>
      <c r="D89" s="8"/>
      <c r="E89" s="61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19"/>
      <c r="Y89" s="19"/>
      <c r="Z89" s="19"/>
    </row>
    <row r="90" spans="1:26" ht="15" x14ac:dyDescent="0.25">
      <c r="A90" s="44"/>
      <c r="B90" s="37"/>
      <c r="C90" s="37"/>
      <c r="D90" s="8"/>
      <c r="E90" s="61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19"/>
      <c r="Y90" s="19"/>
      <c r="Z90" s="19"/>
    </row>
    <row r="91" spans="1:26" ht="15" x14ac:dyDescent="0.25">
      <c r="A91" s="44"/>
      <c r="B91" s="37"/>
      <c r="C91" s="37"/>
      <c r="D91" s="8"/>
      <c r="E91" s="61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19"/>
      <c r="Y91" s="19"/>
      <c r="Z91" s="19"/>
    </row>
    <row r="92" spans="1:26" ht="15" x14ac:dyDescent="0.25">
      <c r="A92" s="44"/>
      <c r="B92" s="37"/>
      <c r="C92" s="37"/>
      <c r="D92" s="8"/>
      <c r="E92" s="61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19"/>
      <c r="Y92" s="19"/>
      <c r="Z92" s="19"/>
    </row>
    <row r="93" spans="1:26" ht="15" x14ac:dyDescent="0.25">
      <c r="A93" s="44"/>
      <c r="B93" s="37"/>
      <c r="C93" s="37"/>
      <c r="D93" s="8"/>
      <c r="E93" s="61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19"/>
      <c r="Y93" s="19"/>
      <c r="Z93" s="19"/>
    </row>
    <row r="94" spans="1:26" ht="15" x14ac:dyDescent="0.25">
      <c r="A94" s="44"/>
      <c r="B94" s="37"/>
      <c r="C94" s="37"/>
      <c r="D94" s="8"/>
      <c r="E94" s="61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19"/>
      <c r="Y94" s="19"/>
      <c r="Z94" s="19"/>
    </row>
    <row r="95" spans="1:26" ht="15" x14ac:dyDescent="0.25">
      <c r="A95" s="44"/>
      <c r="B95" s="37"/>
      <c r="C95" s="37"/>
      <c r="D95" s="8"/>
      <c r="E95" s="61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19"/>
      <c r="Y95" s="19"/>
      <c r="Z95" s="19"/>
    </row>
    <row r="96" spans="1:26" ht="15" x14ac:dyDescent="0.25">
      <c r="A96" s="44"/>
      <c r="B96" s="37"/>
      <c r="C96" s="37"/>
      <c r="D96" s="8"/>
      <c r="E96" s="61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19"/>
      <c r="Y96" s="19"/>
      <c r="Z96" s="19"/>
    </row>
    <row r="97" spans="1:26" ht="15" x14ac:dyDescent="0.25">
      <c r="A97" s="44"/>
      <c r="B97" s="37"/>
      <c r="C97" s="37"/>
      <c r="D97" s="8"/>
      <c r="E97" s="61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19"/>
      <c r="Y97" s="19"/>
      <c r="Z97" s="19"/>
    </row>
    <row r="98" spans="1:26" ht="15" x14ac:dyDescent="0.25">
      <c r="A98" s="44"/>
      <c r="B98" s="37"/>
      <c r="C98" s="37"/>
      <c r="D98" s="8"/>
      <c r="E98" s="61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19"/>
      <c r="Y98" s="19"/>
      <c r="Z98" s="19"/>
    </row>
    <row r="99" spans="1:26" ht="15" x14ac:dyDescent="0.25">
      <c r="A99" s="44"/>
      <c r="B99" s="37"/>
      <c r="C99" s="37"/>
      <c r="D99" s="8"/>
      <c r="E99" s="61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19"/>
      <c r="Y99" s="19"/>
      <c r="Z99" s="19"/>
    </row>
    <row r="100" spans="1:26" ht="15" x14ac:dyDescent="0.25">
      <c r="A100" s="44"/>
      <c r="B100" s="37"/>
      <c r="C100" s="37"/>
      <c r="D100" s="8"/>
      <c r="E100" s="61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19"/>
      <c r="Y100" s="19"/>
      <c r="Z100" s="19"/>
    </row>
    <row r="101" spans="1:26" ht="15" x14ac:dyDescent="0.25">
      <c r="A101" s="44"/>
      <c r="B101" s="37"/>
      <c r="C101" s="37"/>
      <c r="D101" s="8"/>
      <c r="E101" s="61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19"/>
      <c r="Y101" s="19"/>
      <c r="Z101" s="19"/>
    </row>
    <row r="102" spans="1:26" ht="15" x14ac:dyDescent="0.25">
      <c r="A102" s="44"/>
      <c r="B102" s="37"/>
      <c r="C102" s="37"/>
      <c r="D102" s="8"/>
      <c r="E102" s="61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19"/>
      <c r="Y102" s="19"/>
      <c r="Z102" s="19"/>
    </row>
    <row r="103" spans="1:26" ht="15" x14ac:dyDescent="0.25">
      <c r="A103" s="44"/>
      <c r="B103" s="37"/>
      <c r="C103" s="37"/>
      <c r="D103" s="8"/>
      <c r="E103" s="61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19"/>
      <c r="Y103" s="19"/>
      <c r="Z103" s="19"/>
    </row>
    <row r="104" spans="1:26" ht="15" x14ac:dyDescent="0.25">
      <c r="A104" s="44"/>
      <c r="B104" s="37"/>
      <c r="C104" s="37"/>
      <c r="D104" s="8"/>
      <c r="E104" s="61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19"/>
      <c r="Y104" s="19"/>
      <c r="Z104" s="19"/>
    </row>
    <row r="105" spans="1:26" ht="15" x14ac:dyDescent="0.25">
      <c r="A105" s="44"/>
      <c r="B105" s="37"/>
      <c r="C105" s="37"/>
      <c r="D105" s="8"/>
      <c r="E105" s="61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19"/>
      <c r="Y105" s="19"/>
      <c r="Z105" s="19"/>
    </row>
    <row r="106" spans="1:26" ht="15" x14ac:dyDescent="0.25">
      <c r="A106" s="44"/>
      <c r="B106" s="37"/>
      <c r="C106" s="37"/>
      <c r="D106" s="8"/>
      <c r="E106" s="61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19"/>
      <c r="Y106" s="19"/>
      <c r="Z106" s="19"/>
    </row>
    <row r="107" spans="1:26" ht="15" x14ac:dyDescent="0.25">
      <c r="A107" s="44"/>
      <c r="B107" s="37"/>
      <c r="C107" s="37"/>
      <c r="D107" s="8"/>
      <c r="E107" s="61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19"/>
      <c r="Y107" s="19"/>
      <c r="Z107" s="19"/>
    </row>
    <row r="108" spans="1:26" ht="15" x14ac:dyDescent="0.25">
      <c r="A108" s="44"/>
      <c r="B108" s="37"/>
      <c r="C108" s="37"/>
      <c r="D108" s="8"/>
      <c r="E108" s="61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19"/>
      <c r="Y108" s="19"/>
      <c r="Z108" s="19"/>
    </row>
    <row r="109" spans="1:26" ht="15" x14ac:dyDescent="0.25">
      <c r="A109" s="44"/>
      <c r="B109" s="37"/>
      <c r="C109" s="37"/>
      <c r="D109" s="8"/>
      <c r="E109" s="61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19"/>
      <c r="Y109" s="19"/>
      <c r="Z109" s="19"/>
    </row>
    <row r="110" spans="1:26" ht="15" x14ac:dyDescent="0.25">
      <c r="A110" s="44"/>
      <c r="B110" s="37"/>
      <c r="C110" s="37"/>
      <c r="D110" s="8"/>
      <c r="E110" s="61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19"/>
      <c r="Y110" s="19"/>
      <c r="Z110" s="19"/>
    </row>
    <row r="111" spans="1:26" ht="15" x14ac:dyDescent="0.25">
      <c r="A111" s="44"/>
      <c r="B111" s="37"/>
      <c r="C111" s="37"/>
      <c r="D111" s="8"/>
      <c r="E111" s="61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19"/>
      <c r="Y111" s="19"/>
      <c r="Z111" s="19"/>
    </row>
    <row r="112" spans="1:26" ht="15" x14ac:dyDescent="0.25">
      <c r="A112" s="44"/>
      <c r="B112" s="37"/>
      <c r="C112" s="37"/>
      <c r="D112" s="8"/>
      <c r="E112" s="61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19"/>
      <c r="Y112" s="19"/>
      <c r="Z112" s="19"/>
    </row>
    <row r="113" spans="1:26" ht="15" x14ac:dyDescent="0.25">
      <c r="A113" s="44"/>
      <c r="B113" s="37"/>
      <c r="C113" s="37"/>
      <c r="D113" s="8"/>
      <c r="E113" s="61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19"/>
      <c r="Y113" s="19"/>
      <c r="Z113" s="19"/>
    </row>
    <row r="114" spans="1:26" ht="15" x14ac:dyDescent="0.25">
      <c r="A114" s="44"/>
      <c r="B114" s="37"/>
      <c r="C114" s="37"/>
      <c r="D114" s="8"/>
      <c r="E114" s="61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19"/>
      <c r="Y114" s="19"/>
      <c r="Z114" s="19"/>
    </row>
    <row r="115" spans="1:26" ht="15" x14ac:dyDescent="0.25">
      <c r="A115" s="44"/>
      <c r="B115" s="37"/>
      <c r="C115" s="37"/>
      <c r="D115" s="8"/>
      <c r="E115" s="61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19"/>
      <c r="Y115" s="19"/>
      <c r="Z115" s="19"/>
    </row>
    <row r="116" spans="1:26" ht="15" x14ac:dyDescent="0.25">
      <c r="A116" s="44"/>
      <c r="B116" s="37"/>
      <c r="C116" s="37"/>
      <c r="D116" s="8"/>
      <c r="E116" s="61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19"/>
      <c r="Y116" s="19"/>
      <c r="Z116" s="19"/>
    </row>
    <row r="117" spans="1:26" ht="15" x14ac:dyDescent="0.25">
      <c r="A117" s="44"/>
      <c r="B117" s="37"/>
      <c r="C117" s="37"/>
      <c r="D117" s="8"/>
      <c r="E117" s="61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19"/>
      <c r="Y117" s="19"/>
      <c r="Z117" s="19"/>
    </row>
    <row r="118" spans="1:26" ht="15" x14ac:dyDescent="0.25">
      <c r="A118" s="44"/>
      <c r="B118" s="37"/>
      <c r="C118" s="37"/>
      <c r="D118" s="8"/>
      <c r="E118" s="61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19"/>
      <c r="Y118" s="19"/>
      <c r="Z118" s="19"/>
    </row>
    <row r="119" spans="1:26" ht="15" x14ac:dyDescent="0.25">
      <c r="A119" s="44"/>
      <c r="B119" s="37"/>
      <c r="C119" s="37"/>
      <c r="D119" s="8"/>
      <c r="E119" s="61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19"/>
      <c r="Y119" s="19"/>
      <c r="Z119" s="19"/>
    </row>
    <row r="120" spans="1:26" ht="15" x14ac:dyDescent="0.25">
      <c r="A120" s="44"/>
      <c r="B120" s="37"/>
      <c r="C120" s="37"/>
      <c r="D120" s="8"/>
      <c r="E120" s="61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19"/>
      <c r="Y120" s="19"/>
      <c r="Z120" s="19"/>
    </row>
    <row r="121" spans="1:26" ht="15" x14ac:dyDescent="0.25">
      <c r="A121" s="44"/>
      <c r="B121" s="37"/>
      <c r="C121" s="37"/>
      <c r="D121" s="8"/>
      <c r="E121" s="61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19"/>
      <c r="Y121" s="19"/>
      <c r="Z121" s="19"/>
    </row>
    <row r="122" spans="1:26" ht="15" x14ac:dyDescent="0.25">
      <c r="A122" s="44"/>
      <c r="B122" s="37"/>
      <c r="C122" s="37"/>
      <c r="D122" s="8"/>
      <c r="E122" s="61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19"/>
      <c r="Y122" s="19"/>
      <c r="Z122" s="19"/>
    </row>
    <row r="123" spans="1:26" ht="15" x14ac:dyDescent="0.25">
      <c r="A123" s="44"/>
      <c r="B123" s="37"/>
      <c r="C123" s="37"/>
      <c r="D123" s="8"/>
      <c r="E123" s="61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19"/>
      <c r="Y123" s="19"/>
      <c r="Z123" s="19"/>
    </row>
    <row r="124" spans="1:26" ht="15" x14ac:dyDescent="0.25">
      <c r="A124" s="44"/>
      <c r="B124" s="37"/>
      <c r="C124" s="37"/>
      <c r="D124" s="8"/>
      <c r="E124" s="61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19"/>
      <c r="Y124" s="19"/>
      <c r="Z124" s="19"/>
    </row>
    <row r="125" spans="1:26" ht="15" x14ac:dyDescent="0.25">
      <c r="A125" s="44"/>
      <c r="B125" s="37"/>
      <c r="C125" s="37"/>
      <c r="D125" s="8"/>
      <c r="E125" s="61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19"/>
      <c r="Y125" s="19"/>
      <c r="Z125" s="19"/>
    </row>
    <row r="126" spans="1:26" ht="15" x14ac:dyDescent="0.25">
      <c r="A126" s="44"/>
      <c r="B126" s="37"/>
      <c r="C126" s="37"/>
      <c r="D126" s="8"/>
      <c r="E126" s="61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19"/>
      <c r="Y126" s="19"/>
      <c r="Z126" s="19"/>
    </row>
    <row r="127" spans="1:26" ht="15" x14ac:dyDescent="0.25">
      <c r="A127" s="44"/>
      <c r="B127" s="37"/>
      <c r="C127" s="37"/>
      <c r="D127" s="8"/>
      <c r="E127" s="61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19"/>
      <c r="Y127" s="19"/>
      <c r="Z127" s="19"/>
    </row>
    <row r="128" spans="1:26" ht="15" x14ac:dyDescent="0.25">
      <c r="A128" s="44"/>
      <c r="B128" s="37"/>
      <c r="C128" s="37"/>
      <c r="D128" s="8"/>
      <c r="E128" s="61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19"/>
      <c r="Y128" s="19"/>
      <c r="Z128" s="19"/>
    </row>
    <row r="129" spans="1:26" ht="15" x14ac:dyDescent="0.25">
      <c r="A129" s="44"/>
      <c r="B129" s="37"/>
      <c r="C129" s="37"/>
      <c r="D129" s="8"/>
      <c r="E129" s="61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19"/>
      <c r="Y129" s="19"/>
      <c r="Z129" s="19"/>
    </row>
    <row r="130" spans="1:26" ht="15" x14ac:dyDescent="0.25">
      <c r="A130" s="44"/>
      <c r="B130" s="37"/>
      <c r="C130" s="37"/>
      <c r="D130" s="8"/>
      <c r="E130" s="61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19"/>
      <c r="Y130" s="19"/>
      <c r="Z130" s="19"/>
    </row>
    <row r="131" spans="1:26" ht="15" x14ac:dyDescent="0.25">
      <c r="A131" s="44"/>
      <c r="B131" s="37"/>
      <c r="C131" s="37"/>
      <c r="D131" s="8"/>
      <c r="E131" s="61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19"/>
      <c r="Y131" s="19"/>
      <c r="Z131" s="19"/>
    </row>
    <row r="132" spans="1:26" ht="15" x14ac:dyDescent="0.25">
      <c r="A132" s="44"/>
      <c r="B132" s="37"/>
      <c r="C132" s="37"/>
      <c r="D132" s="8"/>
      <c r="E132" s="61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19"/>
      <c r="Y132" s="19"/>
      <c r="Z132" s="19"/>
    </row>
    <row r="133" spans="1:26" ht="15" x14ac:dyDescent="0.25">
      <c r="A133" s="44"/>
      <c r="B133" s="37"/>
      <c r="C133" s="37"/>
      <c r="D133" s="8"/>
      <c r="E133" s="61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19"/>
      <c r="Y133" s="19"/>
      <c r="Z133" s="19"/>
    </row>
    <row r="134" spans="1:26" ht="15" x14ac:dyDescent="0.25">
      <c r="A134" s="44"/>
      <c r="B134" s="37"/>
      <c r="C134" s="37"/>
      <c r="D134" s="8"/>
      <c r="E134" s="61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19"/>
      <c r="Y134" s="19"/>
      <c r="Z134" s="19"/>
    </row>
    <row r="135" spans="1:26" ht="15" x14ac:dyDescent="0.25">
      <c r="A135" s="44"/>
      <c r="B135" s="37"/>
      <c r="C135" s="37"/>
      <c r="D135" s="8"/>
      <c r="E135" s="61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19"/>
      <c r="Y135" s="19"/>
      <c r="Z135" s="19"/>
    </row>
    <row r="136" spans="1:26" ht="15" x14ac:dyDescent="0.25">
      <c r="A136" s="44"/>
      <c r="B136" s="37"/>
      <c r="C136" s="37"/>
      <c r="D136" s="8"/>
      <c r="E136" s="61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19"/>
      <c r="Y136" s="19"/>
      <c r="Z136" s="19"/>
    </row>
    <row r="137" spans="1:26" ht="15" x14ac:dyDescent="0.25">
      <c r="A137" s="44"/>
      <c r="B137" s="37"/>
      <c r="C137" s="37"/>
      <c r="D137" s="8"/>
      <c r="E137" s="61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19"/>
      <c r="Y137" s="19"/>
      <c r="Z137" s="19"/>
    </row>
    <row r="138" spans="1:26" ht="15" x14ac:dyDescent="0.25">
      <c r="A138" s="44"/>
      <c r="B138" s="37"/>
      <c r="C138" s="37"/>
      <c r="D138" s="8"/>
      <c r="E138" s="61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19"/>
      <c r="Y138" s="19"/>
      <c r="Z138" s="19"/>
    </row>
    <row r="139" spans="1:26" ht="15" x14ac:dyDescent="0.25">
      <c r="A139" s="44"/>
      <c r="B139" s="37"/>
      <c r="C139" s="37"/>
      <c r="D139" s="8"/>
      <c r="E139" s="61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19"/>
      <c r="Y139" s="19"/>
      <c r="Z139" s="19"/>
    </row>
    <row r="140" spans="1:26" ht="15" x14ac:dyDescent="0.25">
      <c r="A140" s="44"/>
      <c r="B140" s="37"/>
      <c r="C140" s="37"/>
      <c r="D140" s="8"/>
      <c r="E140" s="61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19"/>
      <c r="Y140" s="19"/>
      <c r="Z140" s="19"/>
    </row>
    <row r="141" spans="1:26" ht="15" x14ac:dyDescent="0.25">
      <c r="A141" s="44"/>
      <c r="B141" s="37"/>
      <c r="C141" s="37"/>
      <c r="D141" s="8"/>
      <c r="E141" s="61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19"/>
      <c r="Y141" s="19"/>
      <c r="Z141" s="19"/>
    </row>
    <row r="142" spans="1:26" ht="15" x14ac:dyDescent="0.25">
      <c r="A142" s="44"/>
      <c r="B142" s="37"/>
      <c r="C142" s="37"/>
      <c r="D142" s="8"/>
      <c r="E142" s="61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19"/>
      <c r="Y142" s="19"/>
      <c r="Z142" s="19"/>
    </row>
    <row r="143" spans="1:26" ht="15" x14ac:dyDescent="0.25">
      <c r="A143" s="44"/>
      <c r="B143" s="37"/>
      <c r="C143" s="37"/>
      <c r="D143" s="8"/>
      <c r="E143" s="61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19"/>
      <c r="Y143" s="19"/>
      <c r="Z143" s="19"/>
    </row>
    <row r="144" spans="1:26" ht="15" x14ac:dyDescent="0.25">
      <c r="A144" s="44"/>
      <c r="B144" s="37"/>
      <c r="C144" s="37"/>
      <c r="D144" s="8"/>
      <c r="E144" s="61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19"/>
      <c r="Y144" s="19"/>
      <c r="Z144" s="19"/>
    </row>
    <row r="145" spans="1:26" ht="15" x14ac:dyDescent="0.25">
      <c r="A145" s="44"/>
      <c r="B145" s="37"/>
      <c r="C145" s="37"/>
      <c r="D145" s="8"/>
      <c r="E145" s="61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19"/>
      <c r="Y145" s="19"/>
      <c r="Z145" s="19"/>
    </row>
    <row r="146" spans="1:26" ht="15" x14ac:dyDescent="0.25">
      <c r="A146" s="44"/>
      <c r="B146" s="37"/>
      <c r="C146" s="37"/>
      <c r="D146" s="8"/>
      <c r="E146" s="61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19"/>
      <c r="Y146" s="19"/>
      <c r="Z146" s="19"/>
    </row>
    <row r="147" spans="1:26" ht="15" x14ac:dyDescent="0.25">
      <c r="A147" s="44"/>
      <c r="B147" s="37"/>
      <c r="C147" s="37"/>
      <c r="D147" s="8"/>
      <c r="E147" s="61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19"/>
      <c r="Y147" s="19"/>
      <c r="Z147" s="19"/>
    </row>
    <row r="148" spans="1:26" ht="15" x14ac:dyDescent="0.25">
      <c r="A148" s="44"/>
      <c r="B148" s="37"/>
      <c r="C148" s="37"/>
      <c r="D148" s="8"/>
      <c r="E148" s="61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19"/>
      <c r="Y148" s="19"/>
      <c r="Z148" s="19"/>
    </row>
    <row r="149" spans="1:26" ht="15" x14ac:dyDescent="0.25">
      <c r="A149" s="44"/>
      <c r="B149" s="37"/>
      <c r="C149" s="37"/>
      <c r="D149" s="8"/>
      <c r="E149" s="61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19"/>
      <c r="Y149" s="19"/>
      <c r="Z149" s="19"/>
    </row>
    <row r="150" spans="1:26" ht="15" x14ac:dyDescent="0.25">
      <c r="A150" s="44"/>
      <c r="B150" s="37"/>
      <c r="C150" s="37"/>
      <c r="D150" s="8"/>
      <c r="E150" s="61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19"/>
      <c r="Y150" s="19"/>
      <c r="Z150" s="19"/>
    </row>
    <row r="151" spans="1:26" ht="15" x14ac:dyDescent="0.25">
      <c r="A151" s="44"/>
      <c r="B151" s="37"/>
      <c r="C151" s="37"/>
      <c r="D151" s="8"/>
      <c r="E151" s="61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19"/>
      <c r="Y151" s="19"/>
      <c r="Z151" s="19"/>
    </row>
    <row r="152" spans="1:26" ht="15" x14ac:dyDescent="0.25">
      <c r="A152" s="44"/>
      <c r="B152" s="37"/>
      <c r="C152" s="37"/>
      <c r="D152" s="8"/>
      <c r="E152" s="61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19"/>
      <c r="Y152" s="19"/>
      <c r="Z152" s="19"/>
    </row>
    <row r="153" spans="1:26" ht="15" x14ac:dyDescent="0.25">
      <c r="A153" s="44"/>
      <c r="B153" s="37"/>
      <c r="C153" s="37"/>
      <c r="D153" s="8"/>
      <c r="E153" s="61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19"/>
      <c r="Y153" s="19"/>
      <c r="Z153" s="19"/>
    </row>
    <row r="154" spans="1:26" ht="15" x14ac:dyDescent="0.25">
      <c r="A154" s="44"/>
      <c r="B154" s="37"/>
      <c r="C154" s="37"/>
      <c r="D154" s="8"/>
      <c r="E154" s="61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19"/>
      <c r="Y154" s="19"/>
      <c r="Z154" s="19"/>
    </row>
    <row r="155" spans="1:26" ht="15" x14ac:dyDescent="0.25">
      <c r="A155" s="44"/>
      <c r="B155" s="37"/>
      <c r="C155" s="37"/>
      <c r="D155" s="8"/>
      <c r="E155" s="61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19"/>
      <c r="Y155" s="19"/>
      <c r="Z155" s="19"/>
    </row>
    <row r="156" spans="1:26" ht="15" x14ac:dyDescent="0.25">
      <c r="A156" s="44"/>
      <c r="B156" s="37"/>
      <c r="C156" s="37"/>
      <c r="D156" s="8"/>
      <c r="E156" s="61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19"/>
      <c r="Y156" s="19"/>
      <c r="Z156" s="19"/>
    </row>
    <row r="157" spans="1:26" ht="15" x14ac:dyDescent="0.25">
      <c r="A157" s="44"/>
      <c r="B157" s="37"/>
      <c r="C157" s="37"/>
      <c r="D157" s="8"/>
      <c r="E157" s="61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19"/>
      <c r="Y157" s="19"/>
      <c r="Z157" s="19"/>
    </row>
    <row r="158" spans="1:26" ht="15" x14ac:dyDescent="0.25">
      <c r="A158" s="44"/>
      <c r="B158" s="37"/>
      <c r="C158" s="37"/>
      <c r="D158" s="8"/>
      <c r="E158" s="61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19"/>
      <c r="Y158" s="19"/>
      <c r="Z158" s="19"/>
    </row>
    <row r="159" spans="1:26" ht="15" x14ac:dyDescent="0.25">
      <c r="A159" s="44"/>
      <c r="B159" s="37"/>
      <c r="C159" s="37"/>
      <c r="D159" s="8"/>
      <c r="E159" s="61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19"/>
      <c r="Y159" s="19"/>
      <c r="Z159" s="19"/>
    </row>
    <row r="160" spans="1:26" ht="15" x14ac:dyDescent="0.25">
      <c r="A160" s="44"/>
      <c r="B160" s="37"/>
      <c r="C160" s="37"/>
      <c r="D160" s="8"/>
      <c r="E160" s="61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19"/>
      <c r="Y160" s="19"/>
      <c r="Z160" s="19"/>
    </row>
    <row r="161" spans="1:26" ht="15" x14ac:dyDescent="0.25">
      <c r="A161" s="44"/>
      <c r="B161" s="37"/>
      <c r="C161" s="37"/>
      <c r="D161" s="8"/>
      <c r="E161" s="61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19"/>
      <c r="Y161" s="19"/>
      <c r="Z161" s="19"/>
    </row>
    <row r="162" spans="1:26" ht="15" x14ac:dyDescent="0.25">
      <c r="A162" s="44"/>
      <c r="B162" s="37"/>
      <c r="C162" s="37"/>
      <c r="D162" s="8"/>
      <c r="E162" s="61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19"/>
      <c r="Y162" s="19"/>
      <c r="Z162" s="19"/>
    </row>
    <row r="163" spans="1:26" ht="15" x14ac:dyDescent="0.25">
      <c r="A163" s="44"/>
      <c r="B163" s="37"/>
      <c r="C163" s="37"/>
      <c r="D163" s="8"/>
      <c r="E163" s="61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19"/>
      <c r="Y163" s="19"/>
      <c r="Z163" s="19"/>
    </row>
    <row r="164" spans="1:26" ht="15" x14ac:dyDescent="0.25">
      <c r="A164" s="44"/>
      <c r="B164" s="37"/>
      <c r="C164" s="37"/>
      <c r="D164" s="8"/>
      <c r="E164" s="61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19"/>
      <c r="Y164" s="19"/>
      <c r="Z164" s="19"/>
    </row>
    <row r="165" spans="1:26" ht="15" x14ac:dyDescent="0.25">
      <c r="A165" s="44"/>
      <c r="B165" s="37"/>
      <c r="C165" s="37"/>
      <c r="D165" s="8"/>
      <c r="E165" s="61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19"/>
      <c r="Y165" s="19"/>
      <c r="Z165" s="19"/>
    </row>
    <row r="166" spans="1:26" ht="15" x14ac:dyDescent="0.25">
      <c r="A166" s="44"/>
      <c r="B166" s="37"/>
      <c r="C166" s="37"/>
      <c r="D166" s="8"/>
      <c r="E166" s="61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19"/>
      <c r="Y166" s="19"/>
      <c r="Z166" s="19"/>
    </row>
    <row r="167" spans="1:26" ht="15" x14ac:dyDescent="0.25">
      <c r="A167" s="44"/>
      <c r="B167" s="37"/>
      <c r="C167" s="37"/>
      <c r="D167" s="8"/>
      <c r="E167" s="61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19"/>
      <c r="Y167" s="19"/>
      <c r="Z167" s="19"/>
    </row>
    <row r="168" spans="1:26" ht="15" x14ac:dyDescent="0.25">
      <c r="A168" s="44"/>
      <c r="B168" s="37"/>
      <c r="C168" s="37"/>
      <c r="D168" s="8"/>
      <c r="E168" s="61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19"/>
      <c r="Y168" s="19"/>
      <c r="Z168" s="19"/>
    </row>
    <row r="169" spans="1:26" ht="15" x14ac:dyDescent="0.25">
      <c r="A169" s="44"/>
      <c r="B169" s="37"/>
      <c r="C169" s="37"/>
      <c r="D169" s="8"/>
      <c r="E169" s="61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19"/>
      <c r="Y169" s="19"/>
      <c r="Z169" s="19"/>
    </row>
    <row r="170" spans="1:26" ht="15" x14ac:dyDescent="0.25">
      <c r="A170" s="44"/>
      <c r="B170" s="37"/>
      <c r="C170" s="37"/>
      <c r="D170" s="8"/>
      <c r="E170" s="61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19"/>
      <c r="Y170" s="19"/>
      <c r="Z170" s="19"/>
    </row>
    <row r="171" spans="1:26" ht="15" x14ac:dyDescent="0.25">
      <c r="A171" s="44"/>
      <c r="B171" s="37"/>
      <c r="C171" s="37"/>
      <c r="D171" s="8"/>
      <c r="E171" s="61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19"/>
      <c r="Y171" s="19"/>
      <c r="Z171" s="19"/>
    </row>
    <row r="172" spans="1:26" ht="15" x14ac:dyDescent="0.25">
      <c r="A172" s="44"/>
      <c r="B172" s="37"/>
      <c r="C172" s="37"/>
      <c r="D172" s="8"/>
      <c r="E172" s="61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19"/>
      <c r="Y172" s="19"/>
      <c r="Z172" s="19"/>
    </row>
    <row r="173" spans="1:26" ht="15" x14ac:dyDescent="0.25">
      <c r="A173" s="44"/>
      <c r="B173" s="37"/>
      <c r="C173" s="37"/>
      <c r="D173" s="8"/>
      <c r="E173" s="61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19"/>
      <c r="Y173" s="19"/>
      <c r="Z173" s="19"/>
    </row>
    <row r="174" spans="1:26" ht="15" x14ac:dyDescent="0.25">
      <c r="A174" s="44"/>
      <c r="B174" s="37"/>
      <c r="C174" s="37"/>
      <c r="D174" s="8"/>
      <c r="E174" s="61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19"/>
      <c r="Y174" s="19"/>
      <c r="Z174" s="19"/>
    </row>
    <row r="175" spans="1:26" ht="15" x14ac:dyDescent="0.25">
      <c r="A175" s="44"/>
      <c r="B175" s="37"/>
      <c r="C175" s="37"/>
      <c r="D175" s="8"/>
      <c r="E175" s="61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19"/>
      <c r="Y175" s="19"/>
      <c r="Z175" s="19"/>
    </row>
    <row r="176" spans="1:26" ht="15" x14ac:dyDescent="0.25">
      <c r="A176" s="44"/>
      <c r="B176" s="37"/>
      <c r="C176" s="37"/>
      <c r="D176" s="8"/>
      <c r="E176" s="61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19"/>
      <c r="Y176" s="19"/>
      <c r="Z176" s="19"/>
    </row>
    <row r="177" spans="1:26" ht="15" x14ac:dyDescent="0.25">
      <c r="A177" s="44"/>
      <c r="B177" s="37"/>
      <c r="C177" s="37"/>
      <c r="D177" s="8"/>
      <c r="E177" s="61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19"/>
      <c r="Y177" s="19"/>
      <c r="Z177" s="19"/>
    </row>
    <row r="178" spans="1:26" ht="15" x14ac:dyDescent="0.25">
      <c r="A178" s="44"/>
      <c r="B178" s="37"/>
      <c r="C178" s="37"/>
      <c r="D178" s="8"/>
      <c r="E178" s="61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19"/>
      <c r="Y178" s="19"/>
      <c r="Z178" s="19"/>
    </row>
    <row r="179" spans="1:26" ht="15" x14ac:dyDescent="0.25">
      <c r="A179" s="44"/>
      <c r="B179" s="37"/>
      <c r="C179" s="37"/>
      <c r="D179" s="8"/>
      <c r="E179" s="61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19"/>
      <c r="Y179" s="19"/>
      <c r="Z179" s="19"/>
    </row>
    <row r="180" spans="1:26" ht="15" x14ac:dyDescent="0.25">
      <c r="A180" s="44"/>
      <c r="B180" s="37"/>
      <c r="C180" s="37"/>
      <c r="D180" s="8"/>
      <c r="E180" s="61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19"/>
      <c r="Y180" s="19"/>
      <c r="Z180" s="19"/>
    </row>
    <row r="181" spans="1:26" ht="15" x14ac:dyDescent="0.25">
      <c r="A181" s="44"/>
      <c r="B181" s="37"/>
      <c r="C181" s="37"/>
      <c r="D181" s="8"/>
      <c r="E181" s="61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19"/>
      <c r="Y181" s="19"/>
      <c r="Z181" s="19"/>
    </row>
    <row r="182" spans="1:26" ht="15" x14ac:dyDescent="0.25">
      <c r="A182" s="44"/>
      <c r="B182" s="37"/>
      <c r="C182" s="37"/>
      <c r="D182" s="8"/>
      <c r="E182" s="61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19"/>
      <c r="Y182" s="19"/>
      <c r="Z182" s="19"/>
    </row>
    <row r="183" spans="1:26" ht="15" x14ac:dyDescent="0.25">
      <c r="A183" s="44"/>
      <c r="B183" s="37"/>
      <c r="C183" s="37"/>
      <c r="D183" s="8"/>
      <c r="E183" s="61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19"/>
      <c r="Y183" s="19"/>
      <c r="Z183" s="19"/>
    </row>
    <row r="184" spans="1:26" ht="15" x14ac:dyDescent="0.25">
      <c r="A184" s="44"/>
      <c r="B184" s="37"/>
      <c r="C184" s="37"/>
      <c r="D184" s="8"/>
      <c r="E184" s="61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19"/>
      <c r="Y184" s="19"/>
      <c r="Z184" s="19"/>
    </row>
    <row r="185" spans="1:26" ht="15" x14ac:dyDescent="0.25">
      <c r="A185" s="44"/>
      <c r="B185" s="37"/>
      <c r="C185" s="37"/>
      <c r="D185" s="8"/>
      <c r="E185" s="61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19"/>
      <c r="Y185" s="19"/>
      <c r="Z185" s="19"/>
    </row>
    <row r="186" spans="1:26" ht="15" x14ac:dyDescent="0.25">
      <c r="A186" s="44"/>
      <c r="B186" s="37"/>
      <c r="C186" s="37"/>
      <c r="D186" s="8"/>
      <c r="E186" s="61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19"/>
      <c r="Y186" s="19"/>
      <c r="Z186" s="19"/>
    </row>
    <row r="187" spans="1:26" ht="15" x14ac:dyDescent="0.25">
      <c r="A187" s="44"/>
      <c r="B187" s="37"/>
      <c r="C187" s="37"/>
      <c r="D187" s="8"/>
      <c r="E187" s="61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19"/>
      <c r="Y187" s="19"/>
      <c r="Z187" s="19"/>
    </row>
    <row r="188" spans="1:26" ht="15" x14ac:dyDescent="0.25">
      <c r="A188" s="44"/>
      <c r="B188" s="37"/>
      <c r="C188" s="37"/>
      <c r="D188" s="8"/>
      <c r="E188" s="61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19"/>
      <c r="Y188" s="19"/>
      <c r="Z188" s="19"/>
    </row>
    <row r="189" spans="1:26" ht="15" x14ac:dyDescent="0.25">
      <c r="A189" s="44"/>
      <c r="B189" s="37"/>
      <c r="C189" s="37"/>
      <c r="D189" s="8"/>
      <c r="E189" s="61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19"/>
      <c r="Y189" s="19"/>
      <c r="Z189" s="19"/>
    </row>
    <row r="190" spans="1:26" ht="15" x14ac:dyDescent="0.25">
      <c r="A190" s="44"/>
      <c r="B190" s="37"/>
      <c r="C190" s="37"/>
      <c r="D190" s="8"/>
      <c r="E190" s="61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19"/>
      <c r="Y190" s="19"/>
      <c r="Z190" s="19"/>
    </row>
    <row r="191" spans="1:26" ht="15" x14ac:dyDescent="0.25">
      <c r="A191" s="44"/>
      <c r="B191" s="37"/>
      <c r="C191" s="37"/>
      <c r="D191" s="8"/>
      <c r="E191" s="61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19"/>
      <c r="Y191" s="19"/>
      <c r="Z191" s="19"/>
    </row>
    <row r="192" spans="1:26" ht="15" x14ac:dyDescent="0.25">
      <c r="A192" s="44"/>
      <c r="B192" s="37"/>
      <c r="C192" s="37"/>
      <c r="D192" s="8"/>
      <c r="E192" s="61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19"/>
      <c r="Y192" s="19"/>
      <c r="Z192" s="19"/>
    </row>
    <row r="193" spans="1:26" ht="15" x14ac:dyDescent="0.25">
      <c r="A193" s="44"/>
      <c r="B193" s="37"/>
      <c r="C193" s="37"/>
      <c r="D193" s="8"/>
      <c r="E193" s="61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19"/>
      <c r="Y193" s="19"/>
      <c r="Z193" s="19"/>
    </row>
    <row r="194" spans="1:26" ht="15" x14ac:dyDescent="0.25">
      <c r="A194" s="44"/>
      <c r="B194" s="37"/>
      <c r="C194" s="37"/>
      <c r="D194" s="8"/>
      <c r="E194" s="61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19"/>
      <c r="Y194" s="19"/>
      <c r="Z194" s="19"/>
    </row>
    <row r="195" spans="1:26" ht="15" x14ac:dyDescent="0.25">
      <c r="A195" s="44"/>
      <c r="B195" s="37"/>
      <c r="C195" s="37"/>
      <c r="D195" s="8"/>
      <c r="E195" s="61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19"/>
      <c r="Y195" s="19"/>
      <c r="Z195" s="19"/>
    </row>
    <row r="196" spans="1:26" ht="15" x14ac:dyDescent="0.25">
      <c r="A196" s="44"/>
      <c r="B196" s="37"/>
      <c r="C196" s="37"/>
      <c r="D196" s="8"/>
      <c r="E196" s="61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19"/>
      <c r="Y196" s="19"/>
      <c r="Z196" s="19"/>
    </row>
    <row r="197" spans="1:26" ht="15" x14ac:dyDescent="0.25">
      <c r="A197" s="44"/>
      <c r="B197" s="37"/>
      <c r="C197" s="37"/>
      <c r="D197" s="8"/>
      <c r="E197" s="61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19"/>
      <c r="Y197" s="19"/>
      <c r="Z197" s="19"/>
    </row>
    <row r="198" spans="1:26" ht="15" x14ac:dyDescent="0.25">
      <c r="A198" s="44"/>
      <c r="B198" s="37"/>
      <c r="C198" s="37"/>
      <c r="D198" s="8"/>
      <c r="E198" s="61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19"/>
      <c r="Y198" s="19"/>
      <c r="Z198" s="19"/>
    </row>
    <row r="199" spans="1:26" ht="15" x14ac:dyDescent="0.25">
      <c r="A199" s="44"/>
      <c r="B199" s="37"/>
      <c r="C199" s="37"/>
      <c r="D199" s="8"/>
      <c r="E199" s="61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19"/>
      <c r="Y199" s="19"/>
      <c r="Z199" s="19"/>
    </row>
    <row r="200" spans="1:26" ht="15" x14ac:dyDescent="0.25">
      <c r="A200" s="44"/>
      <c r="B200" s="37"/>
      <c r="C200" s="37"/>
      <c r="D200" s="8"/>
      <c r="E200" s="61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19"/>
      <c r="Y200" s="19"/>
      <c r="Z200" s="19"/>
    </row>
    <row r="201" spans="1:26" ht="15" x14ac:dyDescent="0.25">
      <c r="A201" s="44"/>
      <c r="B201" s="37"/>
      <c r="C201" s="37"/>
      <c r="D201" s="8"/>
      <c r="E201" s="61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19"/>
      <c r="Y201" s="19"/>
      <c r="Z201" s="19"/>
    </row>
    <row r="202" spans="1:26" ht="15" x14ac:dyDescent="0.25">
      <c r="A202" s="44"/>
      <c r="B202" s="37"/>
      <c r="C202" s="37"/>
      <c r="D202" s="8"/>
      <c r="E202" s="61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19"/>
      <c r="Y202" s="19"/>
      <c r="Z202" s="19"/>
    </row>
    <row r="203" spans="1:26" ht="15" x14ac:dyDescent="0.25">
      <c r="A203" s="44"/>
      <c r="B203" s="37"/>
      <c r="C203" s="37"/>
      <c r="D203" s="8"/>
      <c r="E203" s="61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19"/>
      <c r="Y203" s="19"/>
      <c r="Z203" s="19"/>
    </row>
    <row r="204" spans="1:26" ht="15" x14ac:dyDescent="0.25">
      <c r="A204" s="44"/>
      <c r="B204" s="37"/>
      <c r="C204" s="37"/>
      <c r="D204" s="8"/>
      <c r="E204" s="61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19"/>
      <c r="Y204" s="19"/>
      <c r="Z204" s="19"/>
    </row>
    <row r="205" spans="1:26" ht="15" x14ac:dyDescent="0.25">
      <c r="A205" s="44"/>
      <c r="B205" s="37"/>
      <c r="C205" s="37"/>
      <c r="D205" s="8"/>
      <c r="E205" s="61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19"/>
      <c r="Y205" s="19"/>
      <c r="Z205" s="19"/>
    </row>
    <row r="206" spans="1:26" ht="15" x14ac:dyDescent="0.25">
      <c r="A206" s="44"/>
      <c r="B206" s="37"/>
      <c r="C206" s="37"/>
      <c r="D206" s="8"/>
      <c r="E206" s="61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19"/>
      <c r="Y206" s="19"/>
      <c r="Z206" s="19"/>
    </row>
    <row r="207" spans="1:26" ht="15" x14ac:dyDescent="0.25">
      <c r="A207" s="44"/>
      <c r="B207" s="37"/>
      <c r="C207" s="37"/>
      <c r="D207" s="8"/>
      <c r="E207" s="61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19"/>
      <c r="Y207" s="19"/>
      <c r="Z207" s="19"/>
    </row>
    <row r="208" spans="1:26" ht="15" x14ac:dyDescent="0.25">
      <c r="A208" s="44"/>
      <c r="B208" s="37"/>
      <c r="C208" s="37"/>
      <c r="D208" s="8"/>
      <c r="E208" s="61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19"/>
      <c r="Y208" s="19"/>
      <c r="Z208" s="19"/>
    </row>
    <row r="209" spans="1:26" ht="15" x14ac:dyDescent="0.25">
      <c r="A209" s="44"/>
      <c r="B209" s="37"/>
      <c r="C209" s="37"/>
      <c r="D209" s="8"/>
      <c r="E209" s="61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19"/>
      <c r="Y209" s="19"/>
      <c r="Z209" s="19"/>
    </row>
    <row r="210" spans="1:26" ht="15" x14ac:dyDescent="0.25">
      <c r="A210" s="44"/>
      <c r="B210" s="37"/>
      <c r="C210" s="37"/>
      <c r="D210" s="8"/>
      <c r="E210" s="61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19"/>
      <c r="Y210" s="19"/>
      <c r="Z210" s="19"/>
    </row>
    <row r="211" spans="1:26" ht="15" x14ac:dyDescent="0.25">
      <c r="A211" s="44"/>
      <c r="B211" s="37"/>
      <c r="C211" s="37"/>
      <c r="D211" s="8"/>
      <c r="E211" s="61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19"/>
      <c r="Y211" s="19"/>
      <c r="Z211" s="19"/>
    </row>
    <row r="212" spans="1:26" ht="15" x14ac:dyDescent="0.25">
      <c r="A212" s="44"/>
      <c r="B212" s="37"/>
      <c r="C212" s="37"/>
      <c r="D212" s="8"/>
      <c r="E212" s="61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19"/>
      <c r="Y212" s="19"/>
      <c r="Z212" s="19"/>
    </row>
    <row r="213" spans="1:26" ht="15" x14ac:dyDescent="0.25">
      <c r="A213" s="44"/>
      <c r="B213" s="37"/>
      <c r="C213" s="37"/>
      <c r="D213" s="8"/>
      <c r="E213" s="61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19"/>
      <c r="Y213" s="19"/>
      <c r="Z213" s="19"/>
    </row>
    <row r="214" spans="1:26" ht="15" x14ac:dyDescent="0.25">
      <c r="A214" s="44"/>
      <c r="B214" s="37"/>
      <c r="C214" s="37"/>
      <c r="D214" s="8"/>
      <c r="E214" s="61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19"/>
      <c r="Y214" s="19"/>
      <c r="Z214" s="19"/>
    </row>
    <row r="215" spans="1:26" ht="15" x14ac:dyDescent="0.25">
      <c r="A215" s="44"/>
      <c r="B215" s="37"/>
      <c r="C215" s="37"/>
      <c r="D215" s="8"/>
      <c r="E215" s="61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19"/>
      <c r="Y215" s="19"/>
      <c r="Z215" s="19"/>
    </row>
    <row r="216" spans="1:26" ht="15" x14ac:dyDescent="0.25">
      <c r="A216" s="44"/>
      <c r="B216" s="37"/>
      <c r="C216" s="37"/>
      <c r="D216" s="8"/>
      <c r="E216" s="61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19"/>
      <c r="Y216" s="19"/>
      <c r="Z216" s="19"/>
    </row>
    <row r="217" spans="1:26" ht="15" x14ac:dyDescent="0.25">
      <c r="A217" s="44"/>
      <c r="B217" s="37"/>
      <c r="C217" s="37"/>
      <c r="D217" s="8"/>
      <c r="E217" s="61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19"/>
      <c r="Y217" s="19"/>
      <c r="Z217" s="19"/>
    </row>
    <row r="218" spans="1:26" ht="15" x14ac:dyDescent="0.25">
      <c r="A218" s="44"/>
      <c r="B218" s="37"/>
      <c r="C218" s="37"/>
      <c r="D218" s="8"/>
      <c r="E218" s="61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19"/>
      <c r="Y218" s="19"/>
      <c r="Z218" s="19"/>
    </row>
    <row r="219" spans="1:26" ht="15" x14ac:dyDescent="0.25">
      <c r="A219" s="44"/>
      <c r="B219" s="37"/>
      <c r="C219" s="37"/>
      <c r="D219" s="8"/>
      <c r="E219" s="61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19"/>
      <c r="Y219" s="19"/>
      <c r="Z219" s="19"/>
    </row>
    <row r="220" spans="1:26" ht="15" x14ac:dyDescent="0.25">
      <c r="A220" s="44"/>
      <c r="B220" s="37"/>
      <c r="C220" s="37"/>
      <c r="D220" s="8"/>
      <c r="E220" s="61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19"/>
      <c r="Y220" s="19"/>
      <c r="Z220" s="19"/>
    </row>
    <row r="221" spans="1:26" ht="15" x14ac:dyDescent="0.25">
      <c r="A221" s="44"/>
      <c r="B221" s="37"/>
      <c r="C221" s="37"/>
      <c r="D221" s="8"/>
      <c r="E221" s="61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19"/>
      <c r="Y221" s="19"/>
      <c r="Z221" s="19"/>
    </row>
    <row r="222" spans="1:26" ht="15" x14ac:dyDescent="0.25">
      <c r="A222" s="44"/>
      <c r="B222" s="37"/>
      <c r="C222" s="37"/>
      <c r="D222" s="8"/>
      <c r="E222" s="61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19"/>
      <c r="Y222" s="19"/>
      <c r="Z222" s="19"/>
    </row>
    <row r="223" spans="1:26" ht="15" x14ac:dyDescent="0.25">
      <c r="A223" s="44"/>
      <c r="B223" s="37"/>
      <c r="C223" s="37"/>
      <c r="D223" s="8"/>
      <c r="E223" s="61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19"/>
      <c r="Y223" s="19"/>
      <c r="Z223" s="19"/>
    </row>
    <row r="224" spans="1:26" ht="15" x14ac:dyDescent="0.25">
      <c r="A224" s="44"/>
      <c r="B224" s="37"/>
      <c r="C224" s="37"/>
      <c r="D224" s="8"/>
      <c r="E224" s="61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19"/>
      <c r="Y224" s="19"/>
      <c r="Z224" s="19"/>
    </row>
    <row r="225" spans="1:26" ht="15" x14ac:dyDescent="0.25">
      <c r="A225" s="44"/>
      <c r="B225" s="37"/>
      <c r="C225" s="37"/>
      <c r="D225" s="8"/>
      <c r="E225" s="61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19"/>
      <c r="Y225" s="19"/>
      <c r="Z225" s="19"/>
    </row>
    <row r="226" spans="1:26" ht="15" x14ac:dyDescent="0.25">
      <c r="A226" s="44"/>
      <c r="B226" s="37"/>
      <c r="C226" s="37"/>
      <c r="D226" s="8"/>
      <c r="E226" s="61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19"/>
      <c r="Y226" s="19"/>
      <c r="Z226" s="19"/>
    </row>
    <row r="227" spans="1:26" ht="15" x14ac:dyDescent="0.25">
      <c r="A227" s="44"/>
      <c r="B227" s="37"/>
      <c r="C227" s="37"/>
      <c r="D227" s="8"/>
      <c r="E227" s="61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19"/>
      <c r="Y227" s="19"/>
      <c r="Z227" s="19"/>
    </row>
    <row r="228" spans="1:26" ht="15" x14ac:dyDescent="0.25">
      <c r="A228" s="44"/>
      <c r="B228" s="37"/>
      <c r="C228" s="37"/>
      <c r="D228" s="8"/>
      <c r="E228" s="61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19"/>
      <c r="Y228" s="19"/>
      <c r="Z228" s="19"/>
    </row>
    <row r="229" spans="1:26" ht="15" x14ac:dyDescent="0.25">
      <c r="A229" s="44"/>
      <c r="B229" s="37"/>
      <c r="C229" s="37"/>
      <c r="D229" s="8"/>
      <c r="E229" s="61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19"/>
      <c r="Y229" s="19"/>
      <c r="Z229" s="19"/>
    </row>
    <row r="230" spans="1:26" ht="15" x14ac:dyDescent="0.25">
      <c r="A230" s="44"/>
      <c r="B230" s="37"/>
      <c r="C230" s="37"/>
      <c r="D230" s="8"/>
      <c r="E230" s="61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19"/>
      <c r="Y230" s="19"/>
      <c r="Z230" s="19"/>
    </row>
    <row r="231" spans="1:26" ht="15" x14ac:dyDescent="0.25">
      <c r="A231" s="44"/>
      <c r="B231" s="37"/>
      <c r="C231" s="37"/>
      <c r="D231" s="8"/>
      <c r="E231" s="61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19"/>
      <c r="Y231" s="19"/>
      <c r="Z231" s="19"/>
    </row>
    <row r="232" spans="1:26" ht="15" x14ac:dyDescent="0.25">
      <c r="A232" s="44"/>
      <c r="B232" s="37"/>
      <c r="C232" s="37"/>
      <c r="D232" s="8"/>
      <c r="E232" s="61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19"/>
      <c r="Y232" s="19"/>
      <c r="Z232" s="19"/>
    </row>
    <row r="233" spans="1:26" ht="15" x14ac:dyDescent="0.25">
      <c r="A233" s="44"/>
      <c r="B233" s="37"/>
      <c r="C233" s="37"/>
      <c r="D233" s="8"/>
      <c r="E233" s="61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19"/>
      <c r="Y233" s="19"/>
      <c r="Z233" s="19"/>
    </row>
    <row r="234" spans="1:26" ht="15" x14ac:dyDescent="0.25">
      <c r="A234" s="44"/>
      <c r="B234" s="37"/>
      <c r="C234" s="37"/>
      <c r="D234" s="8"/>
      <c r="E234" s="61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19"/>
      <c r="Y234" s="19"/>
      <c r="Z234" s="19"/>
    </row>
    <row r="235" spans="1:26" ht="15" x14ac:dyDescent="0.25">
      <c r="A235" s="44"/>
      <c r="B235" s="37"/>
      <c r="C235" s="37"/>
      <c r="D235" s="8"/>
      <c r="E235" s="61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19"/>
      <c r="Y235" s="19"/>
      <c r="Z235" s="19"/>
    </row>
    <row r="236" spans="1:26" ht="15" x14ac:dyDescent="0.25">
      <c r="A236" s="44"/>
      <c r="B236" s="37"/>
      <c r="C236" s="37"/>
      <c r="D236" s="8"/>
      <c r="E236" s="61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19"/>
      <c r="Y236" s="19"/>
      <c r="Z236" s="19"/>
    </row>
    <row r="237" spans="1:26" ht="15" x14ac:dyDescent="0.25">
      <c r="A237" s="44"/>
      <c r="B237" s="37"/>
      <c r="C237" s="37"/>
      <c r="D237" s="8"/>
      <c r="E237" s="61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19"/>
      <c r="Y237" s="19"/>
      <c r="Z237" s="19"/>
    </row>
    <row r="238" spans="1:26" ht="15" x14ac:dyDescent="0.25">
      <c r="A238" s="44"/>
      <c r="B238" s="37"/>
      <c r="C238" s="37"/>
      <c r="D238" s="8"/>
      <c r="E238" s="61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19"/>
      <c r="Y238" s="19"/>
      <c r="Z238" s="19"/>
    </row>
    <row r="239" spans="1:26" ht="15" x14ac:dyDescent="0.25">
      <c r="A239" s="44"/>
      <c r="B239" s="37"/>
      <c r="C239" s="37"/>
      <c r="D239" s="8"/>
      <c r="E239" s="61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19"/>
      <c r="Y239" s="19"/>
      <c r="Z239" s="19"/>
    </row>
    <row r="240" spans="1:26" ht="15" x14ac:dyDescent="0.25">
      <c r="A240" s="44"/>
      <c r="B240" s="37"/>
      <c r="C240" s="37"/>
      <c r="D240" s="8"/>
      <c r="E240" s="61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19"/>
      <c r="Y240" s="19"/>
      <c r="Z240" s="19"/>
    </row>
    <row r="241" spans="1:26" ht="15" x14ac:dyDescent="0.25">
      <c r="A241" s="44"/>
      <c r="B241" s="37"/>
      <c r="C241" s="37"/>
      <c r="D241" s="8"/>
      <c r="E241" s="61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19"/>
      <c r="Y241" s="19"/>
      <c r="Z241" s="19"/>
    </row>
    <row r="242" spans="1:26" ht="15" x14ac:dyDescent="0.25">
      <c r="A242" s="44"/>
      <c r="B242" s="37"/>
      <c r="C242" s="37"/>
      <c r="D242" s="8"/>
      <c r="E242" s="61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19"/>
      <c r="Y242" s="19"/>
      <c r="Z242" s="19"/>
    </row>
    <row r="243" spans="1:26" ht="15" x14ac:dyDescent="0.25">
      <c r="A243" s="44"/>
      <c r="B243" s="37"/>
      <c r="C243" s="37"/>
      <c r="D243" s="8"/>
      <c r="E243" s="61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19"/>
      <c r="Y243" s="19"/>
      <c r="Z243" s="19"/>
    </row>
    <row r="244" spans="1:26" ht="15" x14ac:dyDescent="0.25">
      <c r="A244" s="44"/>
      <c r="B244" s="37"/>
      <c r="C244" s="37"/>
      <c r="D244" s="8"/>
      <c r="E244" s="61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19"/>
      <c r="Y244" s="19"/>
      <c r="Z244" s="19"/>
    </row>
    <row r="245" spans="1:26" ht="15" x14ac:dyDescent="0.25">
      <c r="A245" s="44"/>
      <c r="B245" s="37"/>
      <c r="C245" s="37"/>
      <c r="D245" s="8"/>
      <c r="E245" s="61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19"/>
      <c r="Y245" s="19"/>
      <c r="Z245" s="19"/>
    </row>
    <row r="246" spans="1:26" ht="15" x14ac:dyDescent="0.25">
      <c r="A246" s="44"/>
      <c r="B246" s="37"/>
      <c r="C246" s="37"/>
      <c r="D246" s="8"/>
      <c r="E246" s="61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19"/>
      <c r="Y246" s="19"/>
      <c r="Z246" s="19"/>
    </row>
    <row r="247" spans="1:26" ht="15" x14ac:dyDescent="0.25">
      <c r="A247" s="44"/>
      <c r="B247" s="37"/>
      <c r="C247" s="37"/>
      <c r="D247" s="8"/>
      <c r="E247" s="61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19"/>
      <c r="Y247" s="19"/>
      <c r="Z247" s="19"/>
    </row>
    <row r="248" spans="1:26" ht="15" x14ac:dyDescent="0.25">
      <c r="A248" s="44"/>
      <c r="B248" s="37"/>
      <c r="C248" s="37"/>
      <c r="D248" s="8"/>
      <c r="E248" s="61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19"/>
      <c r="Y248" s="19"/>
      <c r="Z248" s="19"/>
    </row>
    <row r="249" spans="1:26" ht="15" x14ac:dyDescent="0.25">
      <c r="A249" s="44"/>
      <c r="B249" s="37"/>
      <c r="C249" s="37"/>
      <c r="D249" s="8"/>
      <c r="E249" s="61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19"/>
      <c r="Y249" s="19"/>
      <c r="Z249" s="19"/>
    </row>
    <row r="250" spans="1:26" ht="15" x14ac:dyDescent="0.25">
      <c r="A250" s="44"/>
      <c r="B250" s="37"/>
      <c r="C250" s="37"/>
      <c r="D250" s="8"/>
      <c r="E250" s="61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19"/>
      <c r="Y250" s="19"/>
      <c r="Z250" s="19"/>
    </row>
    <row r="251" spans="1:26" ht="15" x14ac:dyDescent="0.25">
      <c r="A251" s="44"/>
      <c r="B251" s="37"/>
      <c r="C251" s="37"/>
      <c r="D251" s="8"/>
      <c r="E251" s="61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19"/>
      <c r="Y251" s="19"/>
      <c r="Z251" s="19"/>
    </row>
    <row r="252" spans="1:26" ht="15" x14ac:dyDescent="0.25">
      <c r="A252" s="44"/>
      <c r="B252" s="37"/>
      <c r="C252" s="37"/>
      <c r="D252" s="8"/>
      <c r="E252" s="61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19"/>
      <c r="Y252" s="19"/>
      <c r="Z252" s="19"/>
    </row>
    <row r="253" spans="1:26" ht="15" x14ac:dyDescent="0.25">
      <c r="A253" s="44"/>
      <c r="B253" s="37"/>
      <c r="C253" s="37"/>
      <c r="D253" s="8"/>
      <c r="E253" s="61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19"/>
      <c r="Y253" s="19"/>
      <c r="Z253" s="19"/>
    </row>
    <row r="254" spans="1:26" ht="15" x14ac:dyDescent="0.25">
      <c r="A254" s="44"/>
      <c r="B254" s="37"/>
      <c r="C254" s="37"/>
      <c r="D254" s="8"/>
      <c r="E254" s="61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19"/>
      <c r="Y254" s="19"/>
      <c r="Z254" s="19"/>
    </row>
    <row r="255" spans="1:26" ht="15" x14ac:dyDescent="0.25">
      <c r="A255" s="44"/>
      <c r="B255" s="37"/>
      <c r="C255" s="37"/>
      <c r="D255" s="8"/>
      <c r="E255" s="61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19"/>
      <c r="Y255" s="19"/>
      <c r="Z255" s="19"/>
    </row>
    <row r="256" spans="1:26" ht="15" x14ac:dyDescent="0.25">
      <c r="A256" s="44"/>
      <c r="B256" s="37"/>
      <c r="C256" s="37"/>
      <c r="D256" s="8"/>
      <c r="E256" s="61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19"/>
      <c r="Y256" s="19"/>
      <c r="Z256" s="19"/>
    </row>
    <row r="257" spans="1:26" ht="15" x14ac:dyDescent="0.25">
      <c r="A257" s="44"/>
      <c r="B257" s="37"/>
      <c r="C257" s="37"/>
      <c r="D257" s="8"/>
      <c r="E257" s="61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19"/>
      <c r="Y257" s="19"/>
      <c r="Z257" s="19"/>
    </row>
    <row r="258" spans="1:26" ht="15" x14ac:dyDescent="0.25">
      <c r="A258" s="44"/>
      <c r="B258" s="37"/>
      <c r="C258" s="37"/>
      <c r="D258" s="8"/>
      <c r="E258" s="61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19"/>
      <c r="Y258" s="19"/>
      <c r="Z258" s="19"/>
    </row>
    <row r="259" spans="1:26" ht="15" x14ac:dyDescent="0.25">
      <c r="A259" s="44"/>
      <c r="B259" s="37"/>
      <c r="C259" s="37"/>
      <c r="D259" s="8"/>
      <c r="E259" s="61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19"/>
      <c r="Y259" s="19"/>
      <c r="Z259" s="19"/>
    </row>
    <row r="260" spans="1:26" ht="15" x14ac:dyDescent="0.25">
      <c r="A260" s="44"/>
      <c r="B260" s="37"/>
      <c r="C260" s="37"/>
      <c r="D260" s="8"/>
      <c r="E260" s="61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19"/>
      <c r="Y260" s="19"/>
      <c r="Z260" s="19"/>
    </row>
    <row r="261" spans="1:26" ht="15" x14ac:dyDescent="0.25">
      <c r="A261" s="44"/>
      <c r="B261" s="37"/>
      <c r="C261" s="37"/>
      <c r="D261" s="8"/>
      <c r="E261" s="61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19"/>
      <c r="Y261" s="19"/>
      <c r="Z261" s="19"/>
    </row>
    <row r="262" spans="1:26" ht="15" x14ac:dyDescent="0.25">
      <c r="A262" s="44"/>
      <c r="B262" s="37"/>
      <c r="C262" s="37"/>
      <c r="D262" s="8"/>
      <c r="E262" s="61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19"/>
      <c r="Y262" s="19"/>
      <c r="Z262" s="19"/>
    </row>
    <row r="263" spans="1:26" ht="15" x14ac:dyDescent="0.25">
      <c r="A263" s="44"/>
      <c r="B263" s="37"/>
      <c r="C263" s="37"/>
      <c r="D263" s="8"/>
      <c r="E263" s="61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19"/>
      <c r="Y263" s="19"/>
      <c r="Z263" s="19"/>
    </row>
    <row r="264" spans="1:26" ht="15" x14ac:dyDescent="0.25">
      <c r="A264" s="44"/>
      <c r="B264" s="37"/>
      <c r="C264" s="37"/>
      <c r="D264" s="8"/>
      <c r="E264" s="61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19"/>
      <c r="Y264" s="19"/>
      <c r="Z264" s="19"/>
    </row>
    <row r="265" spans="1:26" ht="15" x14ac:dyDescent="0.25">
      <c r="A265" s="44"/>
      <c r="B265" s="37"/>
      <c r="C265" s="37"/>
      <c r="D265" s="8"/>
      <c r="E265" s="61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19"/>
      <c r="Y265" s="19"/>
      <c r="Z265" s="19"/>
    </row>
    <row r="266" spans="1:26" x14ac:dyDescent="0.2">
      <c r="A266" s="19"/>
      <c r="B266" s="19"/>
      <c r="C266" s="19"/>
      <c r="D266" s="19"/>
      <c r="E266" s="67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x14ac:dyDescent="0.2">
      <c r="A267" s="19"/>
      <c r="B267" s="19"/>
      <c r="C267" s="19"/>
      <c r="D267" s="19"/>
      <c r="E267" s="67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x14ac:dyDescent="0.2">
      <c r="A268" s="19"/>
      <c r="B268" s="19"/>
      <c r="C268" s="19"/>
      <c r="D268" s="19"/>
      <c r="E268" s="67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x14ac:dyDescent="0.2">
      <c r="A269" s="19"/>
      <c r="B269" s="19"/>
      <c r="C269" s="19"/>
      <c r="D269" s="19"/>
      <c r="E269" s="67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x14ac:dyDescent="0.2">
      <c r="A270" s="19"/>
      <c r="B270" s="19"/>
      <c r="C270" s="19"/>
      <c r="D270" s="19"/>
      <c r="E270" s="67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x14ac:dyDescent="0.2">
      <c r="A271" s="19"/>
      <c r="B271" s="19"/>
      <c r="C271" s="19"/>
      <c r="D271" s="19"/>
      <c r="E271" s="67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x14ac:dyDescent="0.2">
      <c r="A272" s="19"/>
      <c r="B272" s="19"/>
      <c r="C272" s="19"/>
      <c r="D272" s="19"/>
      <c r="E272" s="67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x14ac:dyDescent="0.2">
      <c r="A273" s="19"/>
      <c r="B273" s="19"/>
      <c r="C273" s="19"/>
      <c r="D273" s="19"/>
      <c r="E273" s="67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x14ac:dyDescent="0.2">
      <c r="A274" s="19"/>
      <c r="B274" s="19"/>
      <c r="C274" s="19"/>
      <c r="D274" s="19"/>
      <c r="E274" s="67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x14ac:dyDescent="0.2">
      <c r="A275" s="19"/>
      <c r="B275" s="19"/>
      <c r="C275" s="19"/>
      <c r="D275" s="19"/>
      <c r="E275" s="67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x14ac:dyDescent="0.2">
      <c r="A276" s="19"/>
      <c r="B276" s="19"/>
      <c r="C276" s="19"/>
      <c r="D276" s="19"/>
      <c r="E276" s="67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x14ac:dyDescent="0.2">
      <c r="A277" s="19"/>
      <c r="B277" s="19"/>
      <c r="C277" s="19"/>
      <c r="D277" s="19"/>
      <c r="E277" s="67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x14ac:dyDescent="0.2">
      <c r="A278" s="19"/>
      <c r="B278" s="19"/>
      <c r="C278" s="19"/>
      <c r="D278" s="19"/>
      <c r="E278" s="67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x14ac:dyDescent="0.2">
      <c r="A279" s="19"/>
      <c r="B279" s="19"/>
      <c r="C279" s="19"/>
      <c r="D279" s="19"/>
      <c r="E279" s="67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x14ac:dyDescent="0.2">
      <c r="A280" s="19"/>
      <c r="B280" s="19"/>
      <c r="C280" s="19"/>
      <c r="D280" s="19"/>
      <c r="E280" s="67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x14ac:dyDescent="0.2">
      <c r="A281" s="19"/>
      <c r="B281" s="19"/>
      <c r="C281" s="19"/>
      <c r="D281" s="19"/>
      <c r="E281" s="67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x14ac:dyDescent="0.2">
      <c r="A282" s="19"/>
      <c r="B282" s="19"/>
      <c r="C282" s="19"/>
      <c r="D282" s="19"/>
      <c r="E282" s="67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x14ac:dyDescent="0.2">
      <c r="A283" s="19"/>
      <c r="B283" s="19"/>
      <c r="C283" s="19"/>
      <c r="D283" s="19"/>
      <c r="E283" s="67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x14ac:dyDescent="0.2">
      <c r="A284" s="19"/>
      <c r="B284" s="19"/>
      <c r="C284" s="19"/>
      <c r="D284" s="19"/>
      <c r="E284" s="67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x14ac:dyDescent="0.2">
      <c r="A285" s="19"/>
      <c r="B285" s="19"/>
      <c r="C285" s="19"/>
      <c r="D285" s="19"/>
      <c r="E285" s="67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x14ac:dyDescent="0.2">
      <c r="A286" s="19"/>
      <c r="B286" s="19"/>
      <c r="C286" s="19"/>
      <c r="D286" s="19"/>
      <c r="E286" s="67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x14ac:dyDescent="0.2">
      <c r="A287" s="19"/>
      <c r="B287" s="19"/>
      <c r="C287" s="19"/>
      <c r="D287" s="19"/>
      <c r="E287" s="67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x14ac:dyDescent="0.2">
      <c r="A288" s="19"/>
      <c r="B288" s="19"/>
      <c r="C288" s="19"/>
      <c r="D288" s="19"/>
      <c r="E288" s="67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x14ac:dyDescent="0.2">
      <c r="A289" s="19"/>
      <c r="B289" s="19"/>
      <c r="C289" s="19"/>
      <c r="D289" s="19"/>
      <c r="E289" s="67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x14ac:dyDescent="0.2">
      <c r="A290" s="19"/>
      <c r="B290" s="19"/>
      <c r="C290" s="19"/>
      <c r="D290" s="19"/>
      <c r="E290" s="67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x14ac:dyDescent="0.2">
      <c r="A291" s="19"/>
      <c r="B291" s="19"/>
      <c r="C291" s="19"/>
      <c r="D291" s="19"/>
      <c r="E291" s="67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x14ac:dyDescent="0.2">
      <c r="A292" s="19"/>
      <c r="B292" s="19"/>
      <c r="C292" s="19"/>
      <c r="D292" s="19"/>
      <c r="E292" s="67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x14ac:dyDescent="0.2">
      <c r="A293" s="19"/>
      <c r="B293" s="19"/>
      <c r="C293" s="19"/>
      <c r="D293" s="19"/>
      <c r="E293" s="67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x14ac:dyDescent="0.2">
      <c r="A294" s="19"/>
      <c r="B294" s="19"/>
      <c r="C294" s="19"/>
      <c r="D294" s="19"/>
      <c r="E294" s="67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x14ac:dyDescent="0.2">
      <c r="A295" s="19"/>
      <c r="B295" s="19"/>
      <c r="C295" s="19"/>
      <c r="D295" s="19"/>
      <c r="E295" s="67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x14ac:dyDescent="0.2">
      <c r="A296" s="19"/>
      <c r="B296" s="19"/>
      <c r="C296" s="19"/>
      <c r="D296" s="19"/>
      <c r="E296" s="67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x14ac:dyDescent="0.2">
      <c r="A297" s="19"/>
      <c r="B297" s="19"/>
      <c r="C297" s="19"/>
      <c r="D297" s="19"/>
      <c r="E297" s="67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x14ac:dyDescent="0.2">
      <c r="A298" s="19"/>
      <c r="B298" s="19"/>
      <c r="C298" s="19"/>
      <c r="D298" s="19"/>
      <c r="E298" s="67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x14ac:dyDescent="0.2">
      <c r="A299" s="19"/>
      <c r="B299" s="19"/>
      <c r="C299" s="19"/>
      <c r="D299" s="19"/>
      <c r="E299" s="67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x14ac:dyDescent="0.2">
      <c r="A300" s="19"/>
      <c r="B300" s="19"/>
      <c r="C300" s="19"/>
      <c r="D300" s="19"/>
      <c r="E300" s="67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x14ac:dyDescent="0.2">
      <c r="A301" s="19"/>
      <c r="B301" s="19"/>
      <c r="C301" s="19"/>
      <c r="D301" s="19"/>
      <c r="E301" s="67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x14ac:dyDescent="0.2">
      <c r="A302" s="19"/>
      <c r="B302" s="19"/>
      <c r="C302" s="19"/>
      <c r="D302" s="19"/>
      <c r="E302" s="67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x14ac:dyDescent="0.2">
      <c r="A303" s="19"/>
      <c r="B303" s="19"/>
      <c r="C303" s="19"/>
      <c r="D303" s="19"/>
      <c r="E303" s="67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x14ac:dyDescent="0.2">
      <c r="A304" s="19"/>
      <c r="B304" s="19"/>
      <c r="C304" s="19"/>
      <c r="D304" s="19"/>
      <c r="E304" s="67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x14ac:dyDescent="0.2">
      <c r="A305" s="19"/>
      <c r="B305" s="19"/>
      <c r="C305" s="19"/>
      <c r="D305" s="19"/>
      <c r="E305" s="67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x14ac:dyDescent="0.2">
      <c r="A306" s="19"/>
      <c r="B306" s="19"/>
      <c r="C306" s="19"/>
      <c r="D306" s="19"/>
      <c r="E306" s="67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x14ac:dyDescent="0.2">
      <c r="A307" s="19"/>
      <c r="B307" s="19"/>
      <c r="C307" s="19"/>
      <c r="D307" s="19"/>
      <c r="E307" s="67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x14ac:dyDescent="0.2">
      <c r="A308" s="19"/>
      <c r="B308" s="19"/>
      <c r="C308" s="19"/>
      <c r="D308" s="19"/>
      <c r="E308" s="67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x14ac:dyDescent="0.2">
      <c r="A309" s="19"/>
      <c r="B309" s="19"/>
      <c r="C309" s="19"/>
      <c r="D309" s="19"/>
      <c r="E309" s="67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x14ac:dyDescent="0.2">
      <c r="A310" s="19"/>
      <c r="B310" s="19"/>
      <c r="C310" s="19"/>
      <c r="D310" s="19"/>
      <c r="E310" s="67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x14ac:dyDescent="0.2">
      <c r="A311" s="19"/>
      <c r="B311" s="19"/>
      <c r="C311" s="19"/>
      <c r="D311" s="19"/>
      <c r="E311" s="67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x14ac:dyDescent="0.2">
      <c r="A312" s="19"/>
      <c r="B312" s="19"/>
      <c r="C312" s="19"/>
      <c r="D312" s="19"/>
      <c r="E312" s="67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x14ac:dyDescent="0.2">
      <c r="A313" s="19"/>
      <c r="B313" s="19"/>
      <c r="C313" s="19"/>
      <c r="D313" s="19"/>
      <c r="E313" s="67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x14ac:dyDescent="0.2">
      <c r="A314" s="19"/>
      <c r="B314" s="19"/>
      <c r="C314" s="19"/>
      <c r="D314" s="19"/>
      <c r="E314" s="67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x14ac:dyDescent="0.2">
      <c r="A315" s="19"/>
      <c r="B315" s="19"/>
      <c r="C315" s="19"/>
      <c r="D315" s="19"/>
      <c r="E315" s="67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x14ac:dyDescent="0.2">
      <c r="A316" s="19"/>
      <c r="B316" s="19"/>
      <c r="C316" s="19"/>
      <c r="D316" s="19"/>
      <c r="E316" s="67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x14ac:dyDescent="0.2">
      <c r="A317" s="19"/>
      <c r="B317" s="19"/>
      <c r="C317" s="19"/>
      <c r="D317" s="19"/>
      <c r="E317" s="67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x14ac:dyDescent="0.2">
      <c r="A318" s="19"/>
      <c r="B318" s="19"/>
      <c r="C318" s="19"/>
      <c r="D318" s="19"/>
      <c r="E318" s="67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x14ac:dyDescent="0.2">
      <c r="A319" s="19"/>
      <c r="B319" s="19"/>
      <c r="C319" s="19"/>
      <c r="D319" s="19"/>
      <c r="E319" s="67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x14ac:dyDescent="0.2">
      <c r="A320" s="19"/>
      <c r="B320" s="19"/>
      <c r="C320" s="19"/>
      <c r="D320" s="19"/>
      <c r="E320" s="67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x14ac:dyDescent="0.2">
      <c r="A321" s="19"/>
      <c r="B321" s="19"/>
      <c r="C321" s="19"/>
      <c r="D321" s="19"/>
      <c r="E321" s="67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x14ac:dyDescent="0.2">
      <c r="A322" s="19"/>
      <c r="B322" s="19"/>
      <c r="C322" s="19"/>
      <c r="D322" s="19"/>
      <c r="E322" s="67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x14ac:dyDescent="0.2">
      <c r="A323" s="19"/>
      <c r="B323" s="19"/>
      <c r="C323" s="19"/>
      <c r="D323" s="19"/>
      <c r="E323" s="67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x14ac:dyDescent="0.2">
      <c r="A324" s="19"/>
      <c r="B324" s="19"/>
      <c r="C324" s="19"/>
      <c r="D324" s="19"/>
      <c r="E324" s="67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x14ac:dyDescent="0.2">
      <c r="A325" s="19"/>
      <c r="B325" s="19"/>
      <c r="C325" s="19"/>
      <c r="D325" s="19"/>
      <c r="E325" s="67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x14ac:dyDescent="0.2">
      <c r="A326" s="19"/>
      <c r="B326" s="19"/>
      <c r="C326" s="19"/>
      <c r="D326" s="19"/>
      <c r="E326" s="67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x14ac:dyDescent="0.2">
      <c r="A327" s="19"/>
      <c r="B327" s="19"/>
      <c r="C327" s="19"/>
      <c r="D327" s="19"/>
      <c r="E327" s="67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x14ac:dyDescent="0.2">
      <c r="A328" s="19"/>
      <c r="B328" s="19"/>
      <c r="C328" s="19"/>
      <c r="D328" s="19"/>
      <c r="E328" s="67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x14ac:dyDescent="0.2">
      <c r="A329" s="19"/>
      <c r="B329" s="19"/>
      <c r="C329" s="19"/>
      <c r="D329" s="19"/>
      <c r="E329" s="67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x14ac:dyDescent="0.2">
      <c r="A330" s="19"/>
      <c r="B330" s="19"/>
      <c r="C330" s="19"/>
      <c r="D330" s="19"/>
      <c r="E330" s="67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x14ac:dyDescent="0.2">
      <c r="A331" s="19"/>
      <c r="B331" s="19"/>
      <c r="C331" s="19"/>
      <c r="D331" s="19"/>
      <c r="E331" s="67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x14ac:dyDescent="0.2">
      <c r="A332" s="19"/>
      <c r="B332" s="19"/>
      <c r="C332" s="19"/>
      <c r="D332" s="19"/>
      <c r="E332" s="67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x14ac:dyDescent="0.2">
      <c r="A333" s="19"/>
      <c r="B333" s="19"/>
      <c r="C333" s="19"/>
      <c r="D333" s="19"/>
      <c r="E333" s="67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x14ac:dyDescent="0.2">
      <c r="A334" s="19"/>
      <c r="B334" s="19"/>
      <c r="C334" s="19"/>
      <c r="D334" s="19"/>
      <c r="E334" s="67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x14ac:dyDescent="0.2">
      <c r="A335" s="19"/>
      <c r="B335" s="19"/>
      <c r="C335" s="19"/>
      <c r="D335" s="19"/>
      <c r="E335" s="67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x14ac:dyDescent="0.2">
      <c r="A336" s="19"/>
      <c r="B336" s="19"/>
      <c r="C336" s="19"/>
      <c r="D336" s="19"/>
      <c r="E336" s="67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x14ac:dyDescent="0.2">
      <c r="A337" s="19"/>
      <c r="B337" s="19"/>
      <c r="C337" s="19"/>
      <c r="D337" s="19"/>
      <c r="E337" s="67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x14ac:dyDescent="0.2">
      <c r="A338" s="19"/>
      <c r="B338" s="19"/>
      <c r="C338" s="19"/>
      <c r="D338" s="19"/>
      <c r="E338" s="67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x14ac:dyDescent="0.2">
      <c r="A339" s="19"/>
      <c r="B339" s="19"/>
      <c r="C339" s="19"/>
      <c r="D339" s="19"/>
      <c r="E339" s="67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x14ac:dyDescent="0.2">
      <c r="A340" s="19"/>
      <c r="B340" s="19"/>
      <c r="C340" s="19"/>
      <c r="D340" s="19"/>
      <c r="E340" s="67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x14ac:dyDescent="0.2">
      <c r="A341" s="19"/>
      <c r="B341" s="19"/>
      <c r="C341" s="19"/>
      <c r="D341" s="19"/>
      <c r="E341" s="67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x14ac:dyDescent="0.2">
      <c r="A342" s="19"/>
      <c r="B342" s="19"/>
      <c r="C342" s="19"/>
      <c r="D342" s="19"/>
      <c r="E342" s="67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x14ac:dyDescent="0.2">
      <c r="A343" s="19"/>
      <c r="B343" s="19"/>
      <c r="C343" s="19"/>
      <c r="D343" s="19"/>
      <c r="E343" s="67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x14ac:dyDescent="0.2">
      <c r="A344" s="19"/>
      <c r="B344" s="19"/>
      <c r="C344" s="19"/>
      <c r="D344" s="19"/>
      <c r="E344" s="67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x14ac:dyDescent="0.2">
      <c r="A345" s="19"/>
      <c r="B345" s="19"/>
      <c r="C345" s="19"/>
      <c r="D345" s="19"/>
      <c r="E345" s="67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x14ac:dyDescent="0.2">
      <c r="A346" s="19"/>
      <c r="B346" s="19"/>
      <c r="C346" s="19"/>
      <c r="D346" s="19"/>
      <c r="E346" s="67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x14ac:dyDescent="0.2">
      <c r="A347" s="19"/>
      <c r="B347" s="19"/>
      <c r="C347" s="19"/>
      <c r="D347" s="19"/>
      <c r="E347" s="67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x14ac:dyDescent="0.2">
      <c r="A348" s="19"/>
      <c r="B348" s="19"/>
      <c r="C348" s="19"/>
      <c r="D348" s="19"/>
      <c r="E348" s="67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x14ac:dyDescent="0.2">
      <c r="A349" s="19"/>
      <c r="B349" s="19"/>
      <c r="C349" s="19"/>
      <c r="D349" s="19"/>
      <c r="E349" s="67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19"/>
      <c r="B350" s="19"/>
      <c r="C350" s="19"/>
      <c r="D350" s="19"/>
      <c r="E350" s="67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19"/>
      <c r="B351" s="19"/>
      <c r="C351" s="19"/>
      <c r="D351" s="19"/>
      <c r="E351" s="67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19"/>
      <c r="B352" s="19"/>
      <c r="C352" s="19"/>
      <c r="D352" s="19"/>
      <c r="E352" s="67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19"/>
      <c r="B353" s="19"/>
      <c r="C353" s="19"/>
      <c r="D353" s="19"/>
      <c r="E353" s="67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19"/>
      <c r="B354" s="19"/>
      <c r="C354" s="19"/>
      <c r="D354" s="19"/>
      <c r="E354" s="67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19"/>
      <c r="B355" s="19"/>
      <c r="C355" s="19"/>
      <c r="D355" s="19"/>
      <c r="E355" s="67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19"/>
      <c r="B356" s="19"/>
      <c r="C356" s="19"/>
      <c r="D356" s="19"/>
      <c r="E356" s="67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19"/>
      <c r="B357" s="19"/>
      <c r="C357" s="19"/>
      <c r="D357" s="19"/>
      <c r="E357" s="67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19"/>
      <c r="B358" s="19"/>
      <c r="C358" s="19"/>
      <c r="D358" s="19"/>
      <c r="E358" s="67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19"/>
      <c r="B359" s="19"/>
      <c r="C359" s="19"/>
      <c r="D359" s="19"/>
      <c r="E359" s="67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19"/>
      <c r="B360" s="19"/>
      <c r="C360" s="19"/>
      <c r="D360" s="19"/>
      <c r="E360" s="67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19"/>
      <c r="B361" s="19"/>
      <c r="C361" s="19"/>
      <c r="D361" s="19"/>
      <c r="E361" s="67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19"/>
      <c r="B362" s="19"/>
      <c r="C362" s="19"/>
      <c r="D362" s="19"/>
      <c r="E362" s="67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19"/>
      <c r="B363" s="19"/>
      <c r="C363" s="19"/>
      <c r="D363" s="19"/>
      <c r="E363" s="67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67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67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67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67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67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67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67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67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67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67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67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67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67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67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67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67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67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67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67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67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67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67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67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67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67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67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67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67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67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67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67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67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67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67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67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67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67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67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67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67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67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67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67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67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67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67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67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67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67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67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67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67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67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67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67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67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67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67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67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67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67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67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67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67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67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67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67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67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67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67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67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67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67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67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67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67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67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67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67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67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67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67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67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67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67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67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67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67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67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67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67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67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67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67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67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67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67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67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67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67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67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67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67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67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67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67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67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67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67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67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67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67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67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67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67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67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67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67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67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67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67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67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67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67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67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67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67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67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67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67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67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67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67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67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67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67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67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67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67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67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67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67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67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67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67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67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67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67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67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67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67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67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67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67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67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67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67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67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67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67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67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67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67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67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67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67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67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67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67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67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67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67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67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67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67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67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67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67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67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67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67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67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67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67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67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67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67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67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67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67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67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67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67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67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67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67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67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67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67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67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67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67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67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67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67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67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67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67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67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67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67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67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67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67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67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67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67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67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67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67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67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67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67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67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67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67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67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67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67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67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67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67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67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67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67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67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67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67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67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67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67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67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67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67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67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67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67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67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67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67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67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67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67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67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67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67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67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67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67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67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67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67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67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67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67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67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67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67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67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67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67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67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67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67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67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67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67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67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67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67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67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67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67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67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67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67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67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67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67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67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67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67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67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67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67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67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67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67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67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67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67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67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67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67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67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67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67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67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67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67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67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67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67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67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67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67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67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67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67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67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67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67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67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67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67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67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67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67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67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67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67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67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67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67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67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67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67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67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67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67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67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67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67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67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67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67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67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67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67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67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67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67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67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67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67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67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67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67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67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67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67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67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67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67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67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67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67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67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67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67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67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67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67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67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67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67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67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67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67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67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67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67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67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67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67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67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67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67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67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67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67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67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67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67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67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67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67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67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67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67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67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67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67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67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67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67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67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67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67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67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67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67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67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67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67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67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67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67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67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67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67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67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67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67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67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67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67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67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67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67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67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67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67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67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67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67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67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67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67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67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67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67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67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67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67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67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67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67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67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67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67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67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67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67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67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67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67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67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67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67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67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67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67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67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67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67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67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67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67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67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67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67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67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67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67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67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67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67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67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67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67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67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67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67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67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67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67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67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67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67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67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67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67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67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67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67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67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67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67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67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67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67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67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67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67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67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67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67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67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67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67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67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67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67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67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67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67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67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67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67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67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67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67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67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67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67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67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67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67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67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67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67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67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67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67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67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67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67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67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67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67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67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67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67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67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67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67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67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67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67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67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67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67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67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67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67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67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67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67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67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67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67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67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67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67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67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67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67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67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67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67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67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67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67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67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67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67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67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67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67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67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67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67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67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67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67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67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67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67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67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67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67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67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67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67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67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67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67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67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67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67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67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67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67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67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67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67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67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67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67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67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67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67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67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67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67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67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67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67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67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67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67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67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67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67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67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67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67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67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67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67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67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67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67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67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67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67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26">
    <mergeCell ref="B55:B57"/>
    <mergeCell ref="D55:D65"/>
    <mergeCell ref="B58:B60"/>
    <mergeCell ref="B61:B63"/>
    <mergeCell ref="B1:E1"/>
    <mergeCell ref="B3:B6"/>
    <mergeCell ref="E3:E65"/>
    <mergeCell ref="B7:B9"/>
    <mergeCell ref="B10:B12"/>
    <mergeCell ref="B13:B14"/>
    <mergeCell ref="B20:B22"/>
    <mergeCell ref="B36:B38"/>
    <mergeCell ref="D36:D54"/>
    <mergeCell ref="B39:B40"/>
    <mergeCell ref="B41:B43"/>
    <mergeCell ref="B44:B47"/>
    <mergeCell ref="B48:B49"/>
    <mergeCell ref="B50:B52"/>
    <mergeCell ref="B15:B16"/>
    <mergeCell ref="B17:B19"/>
    <mergeCell ref="D3:D19"/>
    <mergeCell ref="D20:D35"/>
    <mergeCell ref="B23:B24"/>
    <mergeCell ref="B25:B27"/>
    <mergeCell ref="B28:B29"/>
    <mergeCell ref="B30:B33"/>
  </mergeCells>
  <conditionalFormatting sqref="C3:C1000">
    <cfRule type="expression" dxfId="10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Z1000"/>
  <sheetViews>
    <sheetView workbookViewId="0">
      <selection activeCell="G3" sqref="G3"/>
    </sheetView>
  </sheetViews>
  <sheetFormatPr defaultColWidth="12.5703125" defaultRowHeight="12.75" x14ac:dyDescent="0.2"/>
  <cols>
    <col min="1" max="1" width="15" customWidth="1"/>
    <col min="2" max="2" width="26" customWidth="1"/>
    <col min="3" max="3" width="28.140625" customWidth="1"/>
    <col min="4" max="4" width="6.140625" customWidth="1"/>
    <col min="5" max="5" width="34.42578125" customWidth="1"/>
    <col min="6" max="26" width="11" customWidth="1"/>
  </cols>
  <sheetData>
    <row r="1" spans="1:26" ht="15" x14ac:dyDescent="0.2">
      <c r="A1" s="3" t="s">
        <v>2305</v>
      </c>
      <c r="B1" s="134" t="s">
        <v>17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35"/>
      <c r="Y1" s="35"/>
      <c r="Z1" s="19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8"/>
      <c r="Y2" s="68"/>
      <c r="Z2" s="19"/>
    </row>
    <row r="3" spans="1:26" ht="38.25" x14ac:dyDescent="0.2">
      <c r="A3" s="69">
        <v>1</v>
      </c>
      <c r="B3" s="70" t="s">
        <v>2306</v>
      </c>
      <c r="C3" s="71" t="s">
        <v>2307</v>
      </c>
      <c r="D3" s="72">
        <v>1</v>
      </c>
      <c r="E3" s="71" t="s">
        <v>2308</v>
      </c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19"/>
    </row>
    <row r="4" spans="1:26" ht="25.5" x14ac:dyDescent="0.2">
      <c r="A4" s="69">
        <v>2</v>
      </c>
      <c r="B4" s="70"/>
      <c r="C4" s="71" t="s">
        <v>2309</v>
      </c>
      <c r="D4" s="72"/>
      <c r="E4" s="71" t="s">
        <v>2310</v>
      </c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19"/>
    </row>
    <row r="5" spans="1:26" ht="38.25" x14ac:dyDescent="0.2">
      <c r="A5" s="69">
        <v>3</v>
      </c>
      <c r="B5" s="70"/>
      <c r="C5" s="71" t="s">
        <v>2311</v>
      </c>
      <c r="D5" s="72"/>
      <c r="E5" s="71" t="s">
        <v>2308</v>
      </c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19"/>
    </row>
    <row r="6" spans="1:26" ht="25.5" x14ac:dyDescent="0.2">
      <c r="A6" s="69">
        <v>4</v>
      </c>
      <c r="B6" s="71"/>
      <c r="C6" s="71" t="s">
        <v>2312</v>
      </c>
      <c r="D6" s="73"/>
      <c r="E6" s="71" t="s">
        <v>2310</v>
      </c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19"/>
    </row>
    <row r="7" spans="1:26" ht="38.25" x14ac:dyDescent="0.2">
      <c r="A7" s="69">
        <v>5</v>
      </c>
      <c r="B7" s="70" t="s">
        <v>2313</v>
      </c>
      <c r="C7" s="71" t="s">
        <v>2314</v>
      </c>
      <c r="D7" s="72">
        <v>1</v>
      </c>
      <c r="E7" s="71" t="s">
        <v>2315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19"/>
    </row>
    <row r="8" spans="1:26" ht="38.25" x14ac:dyDescent="0.2">
      <c r="A8" s="69">
        <v>6</v>
      </c>
      <c r="B8" s="70"/>
      <c r="C8" s="71" t="s">
        <v>2316</v>
      </c>
      <c r="D8" s="72"/>
      <c r="E8" s="71" t="s">
        <v>2315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19"/>
    </row>
    <row r="9" spans="1:26" ht="38.25" x14ac:dyDescent="0.2">
      <c r="A9" s="69">
        <v>7</v>
      </c>
      <c r="B9" s="70"/>
      <c r="C9" s="71" t="s">
        <v>2317</v>
      </c>
      <c r="D9" s="72"/>
      <c r="E9" s="71" t="s">
        <v>2315</v>
      </c>
      <c r="F9" s="35"/>
      <c r="G9" s="35"/>
      <c r="H9" s="35"/>
      <c r="I9" s="54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19"/>
    </row>
    <row r="10" spans="1:26" ht="38.25" x14ac:dyDescent="0.2">
      <c r="A10" s="69">
        <v>8</v>
      </c>
      <c r="B10" s="71"/>
      <c r="C10" s="71" t="s">
        <v>2318</v>
      </c>
      <c r="D10" s="73"/>
      <c r="E10" s="71" t="s">
        <v>2315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19"/>
    </row>
    <row r="11" spans="1:26" ht="25.5" x14ac:dyDescent="0.2">
      <c r="A11" s="69">
        <v>9</v>
      </c>
      <c r="B11" s="70" t="s">
        <v>2319</v>
      </c>
      <c r="C11" s="71" t="s">
        <v>2320</v>
      </c>
      <c r="D11" s="72">
        <v>1</v>
      </c>
      <c r="E11" s="71" t="s">
        <v>2310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19"/>
    </row>
    <row r="12" spans="1:26" ht="25.5" x14ac:dyDescent="0.2">
      <c r="A12" s="69">
        <v>10</v>
      </c>
      <c r="B12" s="70"/>
      <c r="C12" s="71" t="s">
        <v>2321</v>
      </c>
      <c r="D12" s="72"/>
      <c r="E12" s="71" t="s">
        <v>2310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19"/>
    </row>
    <row r="13" spans="1:26" ht="38.25" x14ac:dyDescent="0.2">
      <c r="A13" s="69">
        <v>11</v>
      </c>
      <c r="B13" s="70"/>
      <c r="C13" s="71" t="s">
        <v>2322</v>
      </c>
      <c r="D13" s="72"/>
      <c r="E13" s="71" t="s">
        <v>2310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19"/>
    </row>
    <row r="14" spans="1:26" ht="25.5" x14ac:dyDescent="0.2">
      <c r="A14" s="69">
        <v>12</v>
      </c>
      <c r="B14" s="71"/>
      <c r="C14" s="71" t="s">
        <v>2323</v>
      </c>
      <c r="D14" s="73"/>
      <c r="E14" s="71" t="s">
        <v>2310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19"/>
    </row>
    <row r="15" spans="1:26" ht="25.5" x14ac:dyDescent="0.2">
      <c r="A15" s="69">
        <v>13</v>
      </c>
      <c r="B15" s="71" t="s">
        <v>2324</v>
      </c>
      <c r="C15" s="71" t="s">
        <v>2325</v>
      </c>
      <c r="D15" s="73">
        <v>1</v>
      </c>
      <c r="E15" s="71" t="s">
        <v>2310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19"/>
    </row>
    <row r="16" spans="1:26" ht="25.5" x14ac:dyDescent="0.2">
      <c r="A16" s="69">
        <v>14</v>
      </c>
      <c r="B16" s="70" t="s">
        <v>2326</v>
      </c>
      <c r="C16" s="71" t="s">
        <v>2327</v>
      </c>
      <c r="D16" s="72">
        <v>1</v>
      </c>
      <c r="E16" s="71" t="s">
        <v>2310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19"/>
    </row>
    <row r="17" spans="1:26" ht="25.5" x14ac:dyDescent="0.2">
      <c r="A17" s="69">
        <v>15</v>
      </c>
      <c r="B17" s="70"/>
      <c r="C17" s="71" t="s">
        <v>2328</v>
      </c>
      <c r="D17" s="72"/>
      <c r="E17" s="71" t="s">
        <v>2310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19"/>
    </row>
    <row r="18" spans="1:26" ht="25.5" x14ac:dyDescent="0.2">
      <c r="A18" s="69">
        <v>16</v>
      </c>
      <c r="B18" s="70" t="s">
        <v>2329</v>
      </c>
      <c r="C18" s="71" t="s">
        <v>2330</v>
      </c>
      <c r="D18" s="72">
        <v>1</v>
      </c>
      <c r="E18" s="71" t="s">
        <v>2331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19"/>
    </row>
    <row r="19" spans="1:26" ht="14.25" x14ac:dyDescent="0.2">
      <c r="A19" s="69">
        <v>17</v>
      </c>
      <c r="B19" s="71"/>
      <c r="C19" s="71" t="s">
        <v>2332</v>
      </c>
      <c r="D19" s="73"/>
      <c r="E19" s="71" t="s">
        <v>2331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19"/>
    </row>
    <row r="20" spans="1:26" ht="25.5" x14ac:dyDescent="0.2">
      <c r="A20" s="69">
        <v>18</v>
      </c>
      <c r="B20" s="71" t="s">
        <v>2333</v>
      </c>
      <c r="C20" s="71" t="s">
        <v>2334</v>
      </c>
      <c r="D20" s="73">
        <v>1</v>
      </c>
      <c r="E20" s="71" t="s">
        <v>2310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19"/>
    </row>
    <row r="21" spans="1:26" ht="25.5" x14ac:dyDescent="0.2">
      <c r="A21" s="69">
        <v>19</v>
      </c>
      <c r="B21" s="70" t="s">
        <v>2335</v>
      </c>
      <c r="C21" s="71" t="s">
        <v>2336</v>
      </c>
      <c r="D21" s="72">
        <v>2</v>
      </c>
      <c r="E21" s="71" t="s">
        <v>2310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19"/>
    </row>
    <row r="22" spans="1:26" ht="25.5" x14ac:dyDescent="0.2">
      <c r="A22" s="69">
        <v>20</v>
      </c>
      <c r="B22" s="70"/>
      <c r="C22" s="71" t="s">
        <v>2337</v>
      </c>
      <c r="D22" s="72"/>
      <c r="E22" s="71" t="s">
        <v>2310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19"/>
    </row>
    <row r="23" spans="1:26" ht="38.25" x14ac:dyDescent="0.2">
      <c r="A23" s="69">
        <v>21</v>
      </c>
      <c r="B23" s="71"/>
      <c r="C23" s="71" t="s">
        <v>2338</v>
      </c>
      <c r="D23" s="73"/>
      <c r="E23" s="71" t="s">
        <v>2308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19"/>
    </row>
    <row r="24" spans="1:26" ht="38.25" x14ac:dyDescent="0.2">
      <c r="A24" s="69">
        <v>22</v>
      </c>
      <c r="B24" s="70" t="s">
        <v>2339</v>
      </c>
      <c r="C24" s="71" t="s">
        <v>2340</v>
      </c>
      <c r="D24" s="72">
        <v>2</v>
      </c>
      <c r="E24" s="71" t="s">
        <v>2315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19"/>
    </row>
    <row r="25" spans="1:26" ht="38.25" x14ac:dyDescent="0.2">
      <c r="A25" s="69">
        <v>23</v>
      </c>
      <c r="B25" s="71"/>
      <c r="C25" s="71" t="s">
        <v>2341</v>
      </c>
      <c r="D25" s="73"/>
      <c r="E25" s="71" t="s">
        <v>2310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19"/>
    </row>
    <row r="26" spans="1:26" ht="25.5" x14ac:dyDescent="0.2">
      <c r="A26" s="69">
        <v>24</v>
      </c>
      <c r="B26" s="70" t="s">
        <v>2342</v>
      </c>
      <c r="C26" s="71" t="s">
        <v>2343</v>
      </c>
      <c r="D26" s="72">
        <v>2</v>
      </c>
      <c r="E26" s="71" t="s">
        <v>2331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19"/>
    </row>
    <row r="27" spans="1:26" ht="25.5" x14ac:dyDescent="0.2">
      <c r="A27" s="69">
        <v>25</v>
      </c>
      <c r="B27" s="70"/>
      <c r="C27" s="71" t="s">
        <v>2344</v>
      </c>
      <c r="D27" s="72"/>
      <c r="E27" s="71" t="s">
        <v>2331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19"/>
    </row>
    <row r="28" spans="1:26" ht="25.5" x14ac:dyDescent="0.2">
      <c r="A28" s="69">
        <v>26</v>
      </c>
      <c r="B28" s="70"/>
      <c r="C28" s="71" t="s">
        <v>2345</v>
      </c>
      <c r="D28" s="72"/>
      <c r="E28" s="71" t="s">
        <v>2331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19"/>
    </row>
    <row r="29" spans="1:26" ht="25.5" x14ac:dyDescent="0.2">
      <c r="A29" s="69">
        <v>27</v>
      </c>
      <c r="B29" s="70"/>
      <c r="C29" s="71" t="s">
        <v>2346</v>
      </c>
      <c r="D29" s="72"/>
      <c r="E29" s="71" t="s">
        <v>2331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19"/>
    </row>
    <row r="30" spans="1:26" ht="14.25" x14ac:dyDescent="0.2">
      <c r="A30" s="69">
        <v>28</v>
      </c>
      <c r="B30" s="70"/>
      <c r="C30" s="71" t="s">
        <v>2347</v>
      </c>
      <c r="D30" s="72"/>
      <c r="E30" s="71" t="s">
        <v>2331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19"/>
    </row>
    <row r="31" spans="1:26" ht="25.5" x14ac:dyDescent="0.2">
      <c r="A31" s="69">
        <v>29</v>
      </c>
      <c r="B31" s="71"/>
      <c r="C31" s="71" t="s">
        <v>2348</v>
      </c>
      <c r="D31" s="73"/>
      <c r="E31" s="71" t="s">
        <v>2331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19"/>
    </row>
    <row r="32" spans="1:26" ht="25.5" x14ac:dyDescent="0.2">
      <c r="A32" s="69">
        <v>30</v>
      </c>
      <c r="B32" s="70" t="s">
        <v>2349</v>
      </c>
      <c r="C32" s="71" t="s">
        <v>2350</v>
      </c>
      <c r="D32" s="72">
        <v>2</v>
      </c>
      <c r="E32" s="71" t="s">
        <v>2331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19"/>
    </row>
    <row r="33" spans="1:26" ht="14.25" x14ac:dyDescent="0.2">
      <c r="A33" s="69">
        <v>31</v>
      </c>
      <c r="B33" s="70"/>
      <c r="C33" s="71" t="s">
        <v>2351</v>
      </c>
      <c r="D33" s="72"/>
      <c r="E33" s="71" t="s">
        <v>2331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19"/>
    </row>
    <row r="34" spans="1:26" ht="25.5" x14ac:dyDescent="0.2">
      <c r="A34" s="69">
        <v>32</v>
      </c>
      <c r="B34" s="71"/>
      <c r="C34" s="71" t="s">
        <v>2352</v>
      </c>
      <c r="D34" s="73"/>
      <c r="E34" s="71" t="s">
        <v>2331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19"/>
    </row>
    <row r="35" spans="1:26" ht="25.5" x14ac:dyDescent="0.2">
      <c r="A35" s="69">
        <v>33</v>
      </c>
      <c r="B35" s="70" t="s">
        <v>2353</v>
      </c>
      <c r="C35" s="71" t="s">
        <v>2354</v>
      </c>
      <c r="D35" s="72">
        <v>2</v>
      </c>
      <c r="E35" s="71" t="s">
        <v>2331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19"/>
    </row>
    <row r="36" spans="1:26" ht="25.5" x14ac:dyDescent="0.2">
      <c r="A36" s="69">
        <v>34</v>
      </c>
      <c r="B36" s="70"/>
      <c r="C36" s="71" t="s">
        <v>2355</v>
      </c>
      <c r="D36" s="72"/>
      <c r="E36" s="71" t="s">
        <v>2331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19"/>
    </row>
    <row r="37" spans="1:26" ht="25.5" x14ac:dyDescent="0.2">
      <c r="A37" s="69">
        <v>35</v>
      </c>
      <c r="B37" s="70"/>
      <c r="C37" s="71" t="s">
        <v>2356</v>
      </c>
      <c r="D37" s="72"/>
      <c r="E37" s="71" t="s">
        <v>2331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19"/>
    </row>
    <row r="38" spans="1:26" ht="51" x14ac:dyDescent="0.2">
      <c r="A38" s="69">
        <v>36</v>
      </c>
      <c r="B38" s="70"/>
      <c r="C38" s="71" t="s">
        <v>2357</v>
      </c>
      <c r="D38" s="72"/>
      <c r="E38" s="71" t="s">
        <v>2331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19"/>
    </row>
    <row r="39" spans="1:26" ht="14.25" x14ac:dyDescent="0.2">
      <c r="A39" s="69">
        <v>37</v>
      </c>
      <c r="B39" s="70" t="s">
        <v>2358</v>
      </c>
      <c r="C39" s="71" t="s">
        <v>2359</v>
      </c>
      <c r="D39" s="72">
        <v>2</v>
      </c>
      <c r="E39" s="71" t="s">
        <v>2331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19"/>
    </row>
    <row r="40" spans="1:26" ht="25.5" x14ac:dyDescent="0.2">
      <c r="A40" s="69">
        <v>38</v>
      </c>
      <c r="B40" s="70"/>
      <c r="C40" s="71" t="s">
        <v>2360</v>
      </c>
      <c r="D40" s="72"/>
      <c r="E40" s="71" t="s">
        <v>2331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19"/>
    </row>
    <row r="41" spans="1:26" ht="14.25" x14ac:dyDescent="0.2">
      <c r="A41" s="69">
        <v>39</v>
      </c>
      <c r="B41" s="71"/>
      <c r="C41" s="71" t="s">
        <v>2361</v>
      </c>
      <c r="D41" s="73"/>
      <c r="E41" s="71" t="s">
        <v>2331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19"/>
    </row>
    <row r="42" spans="1:26" ht="14.25" x14ac:dyDescent="0.2">
      <c r="A42" s="69">
        <v>40</v>
      </c>
      <c r="B42" s="70" t="s">
        <v>2362</v>
      </c>
      <c r="C42" s="71" t="s">
        <v>2363</v>
      </c>
      <c r="D42" s="72">
        <v>2</v>
      </c>
      <c r="E42" s="71" t="s">
        <v>2331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19"/>
    </row>
    <row r="43" spans="1:26" ht="14.25" x14ac:dyDescent="0.2">
      <c r="A43" s="69">
        <v>41</v>
      </c>
      <c r="B43" s="70"/>
      <c r="C43" s="71" t="s">
        <v>2364</v>
      </c>
      <c r="D43" s="72"/>
      <c r="E43" s="71" t="s">
        <v>2331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19"/>
    </row>
    <row r="44" spans="1:26" ht="25.5" x14ac:dyDescent="0.2">
      <c r="A44" s="69">
        <v>42</v>
      </c>
      <c r="B44" s="71"/>
      <c r="C44" s="71" t="s">
        <v>2365</v>
      </c>
      <c r="D44" s="73"/>
      <c r="E44" s="71" t="s">
        <v>2331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19"/>
    </row>
    <row r="45" spans="1:26" ht="25.5" x14ac:dyDescent="0.2">
      <c r="A45" s="69">
        <v>43</v>
      </c>
      <c r="B45" s="70" t="s">
        <v>2366</v>
      </c>
      <c r="C45" s="71" t="s">
        <v>2367</v>
      </c>
      <c r="D45" s="72">
        <v>3</v>
      </c>
      <c r="E45" s="71" t="s">
        <v>2310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19"/>
    </row>
    <row r="46" spans="1:26" ht="25.5" x14ac:dyDescent="0.2">
      <c r="A46" s="69">
        <v>44</v>
      </c>
      <c r="B46" s="70"/>
      <c r="C46" s="71" t="s">
        <v>2368</v>
      </c>
      <c r="D46" s="72"/>
      <c r="E46" s="71" t="s">
        <v>2310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19"/>
    </row>
    <row r="47" spans="1:26" ht="25.5" x14ac:dyDescent="0.2">
      <c r="A47" s="69">
        <v>45</v>
      </c>
      <c r="B47" s="71"/>
      <c r="C47" s="71" t="s">
        <v>2369</v>
      </c>
      <c r="D47" s="73"/>
      <c r="E47" s="71" t="s">
        <v>2310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19"/>
    </row>
    <row r="48" spans="1:26" ht="25.5" x14ac:dyDescent="0.2">
      <c r="A48" s="69">
        <v>46</v>
      </c>
      <c r="B48" s="70" t="s">
        <v>2370</v>
      </c>
      <c r="C48" s="71" t="s">
        <v>2371</v>
      </c>
      <c r="D48" s="72">
        <v>3</v>
      </c>
      <c r="E48" s="71" t="s">
        <v>2331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19"/>
    </row>
    <row r="49" spans="1:26" ht="25.5" x14ac:dyDescent="0.2">
      <c r="A49" s="69">
        <v>47</v>
      </c>
      <c r="B49" s="71"/>
      <c r="C49" s="71" t="s">
        <v>2372</v>
      </c>
      <c r="D49" s="73"/>
      <c r="E49" s="71" t="s">
        <v>2331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19"/>
    </row>
    <row r="50" spans="1:26" ht="25.5" x14ac:dyDescent="0.2">
      <c r="A50" s="69">
        <v>48</v>
      </c>
      <c r="B50" s="70" t="s">
        <v>2373</v>
      </c>
      <c r="C50" s="71" t="s">
        <v>2374</v>
      </c>
      <c r="D50" s="72">
        <v>3</v>
      </c>
      <c r="E50" s="71" t="s">
        <v>2331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19"/>
    </row>
    <row r="51" spans="1:26" ht="14.25" x14ac:dyDescent="0.2">
      <c r="A51" s="69">
        <v>49</v>
      </c>
      <c r="B51" s="71"/>
      <c r="C51" s="71" t="s">
        <v>2375</v>
      </c>
      <c r="D51" s="73"/>
      <c r="E51" s="71" t="s">
        <v>2331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19"/>
    </row>
    <row r="52" spans="1:26" ht="38.25" x14ac:dyDescent="0.2">
      <c r="A52" s="69">
        <v>50</v>
      </c>
      <c r="B52" s="70" t="s">
        <v>2376</v>
      </c>
      <c r="C52" s="71" t="s">
        <v>2377</v>
      </c>
      <c r="D52" s="72">
        <v>3</v>
      </c>
      <c r="E52" s="71" t="s">
        <v>2315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19"/>
    </row>
    <row r="53" spans="1:26" ht="25.5" x14ac:dyDescent="0.2">
      <c r="A53" s="69">
        <v>51</v>
      </c>
      <c r="B53" s="71"/>
      <c r="C53" s="71" t="s">
        <v>2378</v>
      </c>
      <c r="D53" s="73"/>
      <c r="E53" s="71" t="s">
        <v>2310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19"/>
    </row>
    <row r="54" spans="1:26" ht="25.5" x14ac:dyDescent="0.2">
      <c r="A54" s="69">
        <v>52</v>
      </c>
      <c r="B54" s="70" t="s">
        <v>2379</v>
      </c>
      <c r="C54" s="71" t="s">
        <v>2380</v>
      </c>
      <c r="D54" s="72">
        <v>3</v>
      </c>
      <c r="E54" s="71" t="s">
        <v>2331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19"/>
    </row>
    <row r="55" spans="1:26" ht="38.25" x14ac:dyDescent="0.2">
      <c r="A55" s="69">
        <v>53</v>
      </c>
      <c r="B55" s="70"/>
      <c r="C55" s="71" t="s">
        <v>2381</v>
      </c>
      <c r="D55" s="72"/>
      <c r="E55" s="71" t="s">
        <v>2331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19"/>
    </row>
    <row r="56" spans="1:26" ht="25.5" x14ac:dyDescent="0.2">
      <c r="A56" s="69">
        <v>54</v>
      </c>
      <c r="B56" s="70"/>
      <c r="C56" s="71" t="s">
        <v>2382</v>
      </c>
      <c r="D56" s="72"/>
      <c r="E56" s="71" t="s">
        <v>2331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19"/>
    </row>
    <row r="57" spans="1:26" ht="38.25" x14ac:dyDescent="0.2">
      <c r="A57" s="69">
        <v>55</v>
      </c>
      <c r="B57" s="71"/>
      <c r="C57" s="71" t="s">
        <v>2383</v>
      </c>
      <c r="D57" s="73"/>
      <c r="E57" s="71" t="s">
        <v>2331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19"/>
    </row>
    <row r="58" spans="1:26" ht="25.5" x14ac:dyDescent="0.2">
      <c r="A58" s="69">
        <v>56</v>
      </c>
      <c r="B58" s="70" t="s">
        <v>2384</v>
      </c>
      <c r="C58" s="71" t="s">
        <v>2385</v>
      </c>
      <c r="D58" s="72">
        <v>3</v>
      </c>
      <c r="E58" s="71" t="s">
        <v>2331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19"/>
    </row>
    <row r="59" spans="1:26" ht="25.5" x14ac:dyDescent="0.2">
      <c r="A59" s="69">
        <v>57</v>
      </c>
      <c r="B59" s="70"/>
      <c r="C59" s="71" t="s">
        <v>2335</v>
      </c>
      <c r="D59" s="72"/>
      <c r="E59" s="71" t="s">
        <v>2331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19"/>
    </row>
    <row r="60" spans="1:26" ht="25.5" x14ac:dyDescent="0.2">
      <c r="A60" s="69">
        <v>58</v>
      </c>
      <c r="B60" s="71"/>
      <c r="C60" s="71" t="s">
        <v>2386</v>
      </c>
      <c r="D60" s="73"/>
      <c r="E60" s="71" t="s">
        <v>2331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19"/>
    </row>
    <row r="61" spans="1:26" ht="38.25" x14ac:dyDescent="0.2">
      <c r="A61" s="69">
        <v>59</v>
      </c>
      <c r="B61" s="70" t="s">
        <v>2387</v>
      </c>
      <c r="C61" s="71" t="s">
        <v>2388</v>
      </c>
      <c r="D61" s="72">
        <v>4</v>
      </c>
      <c r="E61" s="71" t="s">
        <v>2331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19"/>
    </row>
    <row r="62" spans="1:26" ht="51" x14ac:dyDescent="0.2">
      <c r="A62" s="69">
        <v>60</v>
      </c>
      <c r="B62" s="70"/>
      <c r="C62" s="71" t="s">
        <v>2389</v>
      </c>
      <c r="D62" s="72"/>
      <c r="E62" s="71" t="s">
        <v>2331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19"/>
    </row>
    <row r="63" spans="1:26" ht="38.25" x14ac:dyDescent="0.2">
      <c r="A63" s="69">
        <v>61</v>
      </c>
      <c r="B63" s="70"/>
      <c r="C63" s="71" t="s">
        <v>2390</v>
      </c>
      <c r="D63" s="72"/>
      <c r="E63" s="71" t="s">
        <v>2331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19"/>
    </row>
    <row r="64" spans="1:26" ht="14.25" x14ac:dyDescent="0.2">
      <c r="A64" s="69">
        <v>62</v>
      </c>
      <c r="B64" s="71"/>
      <c r="C64" s="71" t="s">
        <v>2391</v>
      </c>
      <c r="D64" s="73"/>
      <c r="E64" s="71" t="s">
        <v>2331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19"/>
    </row>
    <row r="65" spans="1:26" ht="25.5" x14ac:dyDescent="0.2">
      <c r="A65" s="69">
        <v>63</v>
      </c>
      <c r="B65" s="70" t="s">
        <v>2392</v>
      </c>
      <c r="C65" s="71" t="s">
        <v>2393</v>
      </c>
      <c r="D65" s="72">
        <v>4</v>
      </c>
      <c r="E65" s="71" t="s">
        <v>2331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19"/>
    </row>
    <row r="66" spans="1:26" ht="25.5" x14ac:dyDescent="0.2">
      <c r="A66" s="69">
        <v>64</v>
      </c>
      <c r="B66" s="70"/>
      <c r="C66" s="71" t="s">
        <v>2394</v>
      </c>
      <c r="D66" s="72"/>
      <c r="E66" s="71" t="s">
        <v>2331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19"/>
    </row>
    <row r="67" spans="1:26" ht="14.25" x14ac:dyDescent="0.2">
      <c r="A67" s="69">
        <v>65</v>
      </c>
      <c r="B67" s="70" t="s">
        <v>2395</v>
      </c>
      <c r="C67" s="71" t="s">
        <v>2396</v>
      </c>
      <c r="D67" s="72">
        <v>4</v>
      </c>
      <c r="E67" s="71" t="s">
        <v>2331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19"/>
    </row>
    <row r="68" spans="1:26" ht="14.25" x14ac:dyDescent="0.2">
      <c r="A68" s="69">
        <v>66</v>
      </c>
      <c r="B68" s="71"/>
      <c r="C68" s="71" t="s">
        <v>2397</v>
      </c>
      <c r="D68" s="73"/>
      <c r="E68" s="71" t="s">
        <v>2331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19"/>
    </row>
    <row r="69" spans="1:26" ht="14.25" x14ac:dyDescent="0.2">
      <c r="A69" s="69">
        <v>67</v>
      </c>
      <c r="B69" s="70" t="s">
        <v>2398</v>
      </c>
      <c r="C69" s="71" t="s">
        <v>2399</v>
      </c>
      <c r="D69" s="72">
        <v>4</v>
      </c>
      <c r="E69" s="71" t="s">
        <v>2331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19"/>
    </row>
    <row r="70" spans="1:26" ht="25.5" x14ac:dyDescent="0.2">
      <c r="A70" s="69">
        <v>68</v>
      </c>
      <c r="B70" s="70"/>
      <c r="C70" s="71" t="s">
        <v>2400</v>
      </c>
      <c r="D70" s="72"/>
      <c r="E70" s="71" t="s">
        <v>2331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19"/>
    </row>
    <row r="71" spans="1:26" ht="38.25" x14ac:dyDescent="0.2">
      <c r="A71" s="69">
        <v>69</v>
      </c>
      <c r="B71" s="71"/>
      <c r="C71" s="71" t="s">
        <v>2401</v>
      </c>
      <c r="D71" s="73"/>
      <c r="E71" s="71" t="s">
        <v>2308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19"/>
    </row>
    <row r="72" spans="1:26" ht="25.5" x14ac:dyDescent="0.2">
      <c r="A72" s="69">
        <v>70</v>
      </c>
      <c r="B72" s="70" t="s">
        <v>2402</v>
      </c>
      <c r="C72" s="71" t="s">
        <v>2403</v>
      </c>
      <c r="D72" s="72">
        <v>4</v>
      </c>
      <c r="E72" s="71" t="s">
        <v>2331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19"/>
    </row>
    <row r="73" spans="1:26" ht="14.25" x14ac:dyDescent="0.2">
      <c r="A73" s="69">
        <v>71</v>
      </c>
      <c r="B73" s="70"/>
      <c r="C73" s="71" t="s">
        <v>2404</v>
      </c>
      <c r="D73" s="72"/>
      <c r="E73" s="71" t="s">
        <v>2331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19"/>
    </row>
    <row r="74" spans="1:26" ht="25.5" x14ac:dyDescent="0.2">
      <c r="A74" s="69">
        <v>72</v>
      </c>
      <c r="B74" s="71"/>
      <c r="C74" s="71" t="s">
        <v>2405</v>
      </c>
      <c r="D74" s="73"/>
      <c r="E74" s="71" t="s">
        <v>2406</v>
      </c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19"/>
    </row>
    <row r="75" spans="1:26" ht="25.5" x14ac:dyDescent="0.2">
      <c r="A75" s="69">
        <v>73</v>
      </c>
      <c r="B75" s="70" t="s">
        <v>2407</v>
      </c>
      <c r="C75" s="71" t="s">
        <v>2408</v>
      </c>
      <c r="D75" s="72">
        <v>4</v>
      </c>
      <c r="E75" s="71" t="s">
        <v>2331</v>
      </c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19"/>
    </row>
    <row r="76" spans="1:26" ht="25.5" x14ac:dyDescent="0.2">
      <c r="A76" s="69">
        <v>74</v>
      </c>
      <c r="B76" s="70"/>
      <c r="C76" s="71" t="s">
        <v>2409</v>
      </c>
      <c r="D76" s="72"/>
      <c r="E76" s="71" t="s">
        <v>2331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19"/>
    </row>
    <row r="77" spans="1:26" ht="14.25" x14ac:dyDescent="0.2">
      <c r="A77" s="69">
        <v>75</v>
      </c>
      <c r="B77" s="70"/>
      <c r="C77" s="71" t="s">
        <v>2410</v>
      </c>
      <c r="D77" s="72"/>
      <c r="E77" s="71" t="s">
        <v>2331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19"/>
    </row>
    <row r="78" spans="1:26" ht="14.25" x14ac:dyDescent="0.2">
      <c r="A78" s="69">
        <v>76</v>
      </c>
      <c r="B78" s="70"/>
      <c r="C78" s="71" t="s">
        <v>2411</v>
      </c>
      <c r="D78" s="72"/>
      <c r="E78" s="71" t="s">
        <v>2331</v>
      </c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19"/>
    </row>
    <row r="79" spans="1:26" ht="25.5" x14ac:dyDescent="0.2">
      <c r="A79" s="69">
        <v>77</v>
      </c>
      <c r="B79" s="71"/>
      <c r="C79" s="71" t="s">
        <v>2412</v>
      </c>
      <c r="D79" s="73"/>
      <c r="E79" s="71" t="s">
        <v>2331</v>
      </c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19"/>
    </row>
    <row r="80" spans="1:26" ht="14.25" x14ac:dyDescent="0.2">
      <c r="A80" s="69">
        <v>78</v>
      </c>
      <c r="B80" s="70" t="s">
        <v>2413</v>
      </c>
      <c r="C80" s="71" t="s">
        <v>2414</v>
      </c>
      <c r="D80" s="72">
        <v>2</v>
      </c>
      <c r="E80" s="71" t="s">
        <v>2331</v>
      </c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19"/>
    </row>
    <row r="81" spans="1:26" ht="14.25" x14ac:dyDescent="0.2">
      <c r="A81" s="69">
        <v>79</v>
      </c>
      <c r="B81" s="71"/>
      <c r="C81" s="71" t="s">
        <v>2415</v>
      </c>
      <c r="D81" s="73"/>
      <c r="E81" s="71" t="s">
        <v>2331</v>
      </c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19"/>
    </row>
    <row r="82" spans="1:26" ht="25.5" x14ac:dyDescent="0.2">
      <c r="A82" s="69">
        <v>80</v>
      </c>
      <c r="B82" s="70" t="s">
        <v>2416</v>
      </c>
      <c r="C82" s="71" t="s">
        <v>2417</v>
      </c>
      <c r="D82" s="72">
        <v>3</v>
      </c>
      <c r="E82" s="71" t="s">
        <v>2331</v>
      </c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19"/>
    </row>
    <row r="83" spans="1:26" ht="38.25" x14ac:dyDescent="0.2">
      <c r="A83" s="69">
        <v>81</v>
      </c>
      <c r="B83" s="71"/>
      <c r="C83" s="71" t="s">
        <v>2418</v>
      </c>
      <c r="D83" s="73"/>
      <c r="E83" s="71" t="s">
        <v>2331</v>
      </c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19"/>
    </row>
    <row r="84" spans="1:26" ht="14.25" x14ac:dyDescent="0.2">
      <c r="A84" s="69">
        <v>82</v>
      </c>
      <c r="B84" s="70" t="s">
        <v>2419</v>
      </c>
      <c r="C84" s="71" t="s">
        <v>2420</v>
      </c>
      <c r="D84" s="72">
        <v>4</v>
      </c>
      <c r="E84" s="71" t="s">
        <v>2331</v>
      </c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19"/>
    </row>
    <row r="85" spans="1:26" ht="25.5" x14ac:dyDescent="0.2">
      <c r="A85" s="69">
        <v>83</v>
      </c>
      <c r="B85" s="71"/>
      <c r="C85" s="74" t="s">
        <v>2421</v>
      </c>
      <c r="D85" s="73"/>
      <c r="E85" s="71" t="s">
        <v>2331</v>
      </c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19"/>
    </row>
    <row r="86" spans="1:26" ht="14.25" x14ac:dyDescent="0.2">
      <c r="A86" s="69">
        <v>84</v>
      </c>
      <c r="B86" s="71" t="s">
        <v>2422</v>
      </c>
      <c r="C86" s="71" t="s">
        <v>2422</v>
      </c>
      <c r="D86" s="73">
        <v>4</v>
      </c>
      <c r="E86" s="71" t="s">
        <v>2331</v>
      </c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19"/>
    </row>
    <row r="87" spans="1:26" ht="14.25" x14ac:dyDescent="0.2">
      <c r="A87" s="69">
        <v>85</v>
      </c>
      <c r="B87" s="70" t="s">
        <v>2423</v>
      </c>
      <c r="C87" s="71" t="s">
        <v>2424</v>
      </c>
      <c r="D87" s="72">
        <v>2</v>
      </c>
      <c r="E87" s="71" t="s">
        <v>2331</v>
      </c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19"/>
    </row>
    <row r="88" spans="1:26" ht="25.5" x14ac:dyDescent="0.2">
      <c r="A88" s="69">
        <v>86</v>
      </c>
      <c r="B88" s="71"/>
      <c r="C88" s="71" t="s">
        <v>2425</v>
      </c>
      <c r="D88" s="73"/>
      <c r="E88" s="71" t="s">
        <v>2331</v>
      </c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19"/>
    </row>
    <row r="89" spans="1:26" ht="14.25" x14ac:dyDescent="0.2">
      <c r="A89" s="69">
        <v>87</v>
      </c>
      <c r="B89" s="70" t="s">
        <v>2426</v>
      </c>
      <c r="C89" s="71" t="s">
        <v>2427</v>
      </c>
      <c r="D89" s="72">
        <v>3</v>
      </c>
      <c r="E89" s="71" t="s">
        <v>2331</v>
      </c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19"/>
    </row>
    <row r="90" spans="1:26" ht="14.25" x14ac:dyDescent="0.2">
      <c r="A90" s="69">
        <v>88</v>
      </c>
      <c r="B90" s="70"/>
      <c r="C90" s="71" t="s">
        <v>2428</v>
      </c>
      <c r="D90" s="72"/>
      <c r="E90" s="71" t="s">
        <v>2331</v>
      </c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19"/>
    </row>
    <row r="91" spans="1:26" ht="25.5" x14ac:dyDescent="0.2">
      <c r="A91" s="69">
        <v>89</v>
      </c>
      <c r="B91" s="71"/>
      <c r="C91" s="71" t="s">
        <v>2429</v>
      </c>
      <c r="D91" s="73"/>
      <c r="E91" s="71" t="s">
        <v>2331</v>
      </c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19"/>
    </row>
    <row r="92" spans="1:26" ht="25.5" x14ac:dyDescent="0.2">
      <c r="A92" s="69">
        <v>90</v>
      </c>
      <c r="B92" s="70" t="s">
        <v>2430</v>
      </c>
      <c r="C92" s="71" t="s">
        <v>2431</v>
      </c>
      <c r="D92" s="72">
        <v>4</v>
      </c>
      <c r="E92" s="71" t="s">
        <v>2331</v>
      </c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19"/>
    </row>
    <row r="93" spans="1:26" ht="14.25" x14ac:dyDescent="0.2">
      <c r="A93" s="69">
        <v>91</v>
      </c>
      <c r="B93" s="71"/>
      <c r="C93" s="71" t="s">
        <v>2432</v>
      </c>
      <c r="D93" s="73"/>
      <c r="E93" s="71" t="s">
        <v>2331</v>
      </c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19"/>
    </row>
    <row r="94" spans="1:26" ht="14.25" x14ac:dyDescent="0.2">
      <c r="A94" s="69">
        <v>92</v>
      </c>
      <c r="B94" s="70" t="s">
        <v>2433</v>
      </c>
      <c r="C94" s="71" t="s">
        <v>2434</v>
      </c>
      <c r="D94" s="72">
        <v>4</v>
      </c>
      <c r="E94" s="71" t="s">
        <v>2331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19"/>
    </row>
    <row r="95" spans="1:26" ht="25.5" x14ac:dyDescent="0.2">
      <c r="A95" s="69">
        <v>93</v>
      </c>
      <c r="B95" s="71"/>
      <c r="C95" s="71" t="s">
        <v>2435</v>
      </c>
      <c r="D95" s="73"/>
      <c r="E95" s="71" t="s">
        <v>2331</v>
      </c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19"/>
    </row>
    <row r="96" spans="1:26" ht="25.5" x14ac:dyDescent="0.2">
      <c r="A96" s="69">
        <v>94</v>
      </c>
      <c r="B96" s="70" t="s">
        <v>2436</v>
      </c>
      <c r="C96" s="71" t="s">
        <v>2437</v>
      </c>
      <c r="D96" s="72">
        <v>2</v>
      </c>
      <c r="E96" s="71" t="s">
        <v>2331</v>
      </c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19"/>
    </row>
    <row r="97" spans="1:26" ht="14.25" x14ac:dyDescent="0.2">
      <c r="A97" s="69">
        <v>95</v>
      </c>
      <c r="B97" s="71"/>
      <c r="C97" s="71" t="s">
        <v>2438</v>
      </c>
      <c r="D97" s="73"/>
      <c r="E97" s="71" t="s">
        <v>2331</v>
      </c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19"/>
    </row>
    <row r="98" spans="1:26" ht="25.5" x14ac:dyDescent="0.2">
      <c r="A98" s="69">
        <v>96</v>
      </c>
      <c r="B98" s="70" t="s">
        <v>2439</v>
      </c>
      <c r="C98" s="71" t="s">
        <v>2440</v>
      </c>
      <c r="D98" s="72">
        <v>3</v>
      </c>
      <c r="E98" s="71" t="s">
        <v>2331</v>
      </c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19"/>
    </row>
    <row r="99" spans="1:26" ht="14.25" x14ac:dyDescent="0.2">
      <c r="A99" s="69">
        <v>97</v>
      </c>
      <c r="B99" s="71"/>
      <c r="C99" s="74" t="s">
        <v>2441</v>
      </c>
      <c r="D99" s="73"/>
      <c r="E99" s="71" t="s">
        <v>2331</v>
      </c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19"/>
    </row>
    <row r="100" spans="1:26" ht="25.5" x14ac:dyDescent="0.2">
      <c r="A100" s="69">
        <v>98</v>
      </c>
      <c r="B100" s="70" t="s">
        <v>2442</v>
      </c>
      <c r="C100" s="71" t="s">
        <v>2443</v>
      </c>
      <c r="D100" s="72">
        <v>4</v>
      </c>
      <c r="E100" s="71" t="s">
        <v>2331</v>
      </c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19"/>
    </row>
    <row r="101" spans="1:26" ht="25.5" x14ac:dyDescent="0.2">
      <c r="A101" s="69">
        <v>99</v>
      </c>
      <c r="B101" s="71"/>
      <c r="C101" s="71" t="s">
        <v>2444</v>
      </c>
      <c r="D101" s="73"/>
      <c r="E101" s="71" t="s">
        <v>2331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19"/>
    </row>
    <row r="102" spans="1:26" ht="25.5" x14ac:dyDescent="0.2">
      <c r="A102" s="69">
        <v>100</v>
      </c>
      <c r="B102" s="71" t="s">
        <v>2445</v>
      </c>
      <c r="C102" s="71" t="s">
        <v>2446</v>
      </c>
      <c r="D102" s="73">
        <v>4</v>
      </c>
      <c r="E102" s="71" t="s">
        <v>2331</v>
      </c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19"/>
    </row>
    <row r="103" spans="1:26" ht="25.5" x14ac:dyDescent="0.2">
      <c r="A103" s="69">
        <v>101</v>
      </c>
      <c r="B103" s="70" t="s">
        <v>2447</v>
      </c>
      <c r="C103" s="71" t="s">
        <v>2448</v>
      </c>
      <c r="D103" s="72">
        <v>2</v>
      </c>
      <c r="E103" s="71" t="s">
        <v>2331</v>
      </c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19"/>
    </row>
    <row r="104" spans="1:26" ht="25.5" x14ac:dyDescent="0.2">
      <c r="A104" s="69">
        <v>102</v>
      </c>
      <c r="B104" s="71"/>
      <c r="C104" s="71" t="s">
        <v>2449</v>
      </c>
      <c r="D104" s="73"/>
      <c r="E104" s="71" t="s">
        <v>2331</v>
      </c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19"/>
    </row>
    <row r="105" spans="1:26" ht="38.25" x14ac:dyDescent="0.2">
      <c r="A105" s="69">
        <v>103</v>
      </c>
      <c r="B105" s="70" t="s">
        <v>2450</v>
      </c>
      <c r="C105" s="71" t="s">
        <v>2451</v>
      </c>
      <c r="D105" s="72">
        <v>3</v>
      </c>
      <c r="E105" s="71" t="s">
        <v>2331</v>
      </c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19"/>
    </row>
    <row r="106" spans="1:26" ht="25.5" x14ac:dyDescent="0.2">
      <c r="A106" s="69">
        <v>104</v>
      </c>
      <c r="B106" s="71"/>
      <c r="C106" s="71" t="s">
        <v>2452</v>
      </c>
      <c r="D106" s="73"/>
      <c r="E106" s="71" t="s">
        <v>2331</v>
      </c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19"/>
    </row>
    <row r="107" spans="1:26" ht="25.5" x14ac:dyDescent="0.2">
      <c r="A107" s="69">
        <v>105</v>
      </c>
      <c r="B107" s="70" t="s">
        <v>2453</v>
      </c>
      <c r="C107" s="71" t="s">
        <v>2454</v>
      </c>
      <c r="D107" s="72">
        <v>3</v>
      </c>
      <c r="E107" s="71" t="s">
        <v>2331</v>
      </c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19"/>
    </row>
    <row r="108" spans="1:26" ht="25.5" x14ac:dyDescent="0.2">
      <c r="A108" s="69">
        <v>106</v>
      </c>
      <c r="B108" s="71"/>
      <c r="C108" s="71" t="s">
        <v>2455</v>
      </c>
      <c r="D108" s="73"/>
      <c r="E108" s="71" t="s">
        <v>2331</v>
      </c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19"/>
    </row>
    <row r="109" spans="1:26" ht="25.5" x14ac:dyDescent="0.2">
      <c r="A109" s="69">
        <v>107</v>
      </c>
      <c r="B109" s="70" t="s">
        <v>2456</v>
      </c>
      <c r="C109" s="71" t="s">
        <v>2457</v>
      </c>
      <c r="D109" s="72">
        <v>4</v>
      </c>
      <c r="E109" s="71" t="s">
        <v>2331</v>
      </c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19"/>
    </row>
    <row r="110" spans="1:26" ht="38.25" x14ac:dyDescent="0.2">
      <c r="A110" s="69">
        <v>108</v>
      </c>
      <c r="B110" s="70"/>
      <c r="C110" s="71" t="s">
        <v>2458</v>
      </c>
      <c r="D110" s="72"/>
      <c r="E110" s="71" t="s">
        <v>2331</v>
      </c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19"/>
    </row>
    <row r="111" spans="1:26" ht="25.5" x14ac:dyDescent="0.2">
      <c r="A111" s="69">
        <v>109</v>
      </c>
      <c r="B111" s="71"/>
      <c r="C111" s="71" t="s">
        <v>2459</v>
      </c>
      <c r="D111" s="73"/>
      <c r="E111" s="71" t="s">
        <v>2331</v>
      </c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19"/>
    </row>
    <row r="112" spans="1:26" ht="25.5" x14ac:dyDescent="0.2">
      <c r="A112" s="69">
        <v>110</v>
      </c>
      <c r="B112" s="70" t="s">
        <v>2460</v>
      </c>
      <c r="C112" s="71" t="s">
        <v>2461</v>
      </c>
      <c r="D112" s="72">
        <v>2</v>
      </c>
      <c r="E112" s="71" t="s">
        <v>2331</v>
      </c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19"/>
    </row>
    <row r="113" spans="1:26" ht="14.25" x14ac:dyDescent="0.2">
      <c r="A113" s="69">
        <v>111</v>
      </c>
      <c r="B113" s="71"/>
      <c r="C113" s="71" t="s">
        <v>2462</v>
      </c>
      <c r="D113" s="73"/>
      <c r="E113" s="71" t="s">
        <v>2331</v>
      </c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19"/>
    </row>
    <row r="114" spans="1:26" ht="25.5" x14ac:dyDescent="0.2">
      <c r="A114" s="69">
        <v>112</v>
      </c>
      <c r="B114" s="70" t="s">
        <v>2463</v>
      </c>
      <c r="C114" s="71" t="s">
        <v>2464</v>
      </c>
      <c r="D114" s="72">
        <v>3</v>
      </c>
      <c r="E114" s="71" t="s">
        <v>2331</v>
      </c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19"/>
    </row>
    <row r="115" spans="1:26" ht="25.5" x14ac:dyDescent="0.2">
      <c r="A115" s="69">
        <v>113</v>
      </c>
      <c r="B115" s="70"/>
      <c r="C115" s="71" t="s">
        <v>2465</v>
      </c>
      <c r="D115" s="72"/>
      <c r="E115" s="71" t="s">
        <v>2331</v>
      </c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19"/>
    </row>
    <row r="116" spans="1:26" ht="14.25" x14ac:dyDescent="0.2">
      <c r="A116" s="69">
        <v>114</v>
      </c>
      <c r="B116" s="71"/>
      <c r="C116" s="71" t="s">
        <v>2466</v>
      </c>
      <c r="D116" s="73"/>
      <c r="E116" s="71" t="s">
        <v>2331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19"/>
    </row>
    <row r="117" spans="1:26" ht="25.5" x14ac:dyDescent="0.2">
      <c r="A117" s="69">
        <v>115</v>
      </c>
      <c r="B117" s="70" t="s">
        <v>2467</v>
      </c>
      <c r="C117" s="71" t="s">
        <v>2468</v>
      </c>
      <c r="D117" s="72">
        <v>4</v>
      </c>
      <c r="E117" s="71" t="s">
        <v>2331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19"/>
    </row>
    <row r="118" spans="1:26" ht="25.5" x14ac:dyDescent="0.2">
      <c r="A118" s="69">
        <v>116</v>
      </c>
      <c r="B118" s="71"/>
      <c r="C118" s="71" t="s">
        <v>2469</v>
      </c>
      <c r="D118" s="73"/>
      <c r="E118" s="71" t="s">
        <v>2331</v>
      </c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19"/>
    </row>
    <row r="119" spans="1:26" ht="14.25" x14ac:dyDescent="0.2">
      <c r="A119" s="69">
        <v>117</v>
      </c>
      <c r="B119" s="70" t="s">
        <v>2470</v>
      </c>
      <c r="C119" s="71" t="s">
        <v>2471</v>
      </c>
      <c r="D119" s="72">
        <v>4</v>
      </c>
      <c r="E119" s="71" t="s">
        <v>2331</v>
      </c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19"/>
    </row>
    <row r="120" spans="1:26" ht="25.5" x14ac:dyDescent="0.2">
      <c r="A120" s="69">
        <v>118</v>
      </c>
      <c r="B120" s="71"/>
      <c r="C120" s="71" t="s">
        <v>2472</v>
      </c>
      <c r="D120" s="73"/>
      <c r="E120" s="71" t="s">
        <v>2331</v>
      </c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19"/>
    </row>
    <row r="121" spans="1:26" ht="14.25" x14ac:dyDescent="0.2">
      <c r="A121" s="69">
        <v>119</v>
      </c>
      <c r="B121" s="70" t="s">
        <v>2473</v>
      </c>
      <c r="C121" s="71" t="s">
        <v>2474</v>
      </c>
      <c r="D121" s="72">
        <v>2</v>
      </c>
      <c r="E121" s="71" t="s">
        <v>2331</v>
      </c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19"/>
    </row>
    <row r="122" spans="1:26" ht="14.25" x14ac:dyDescent="0.2">
      <c r="A122" s="69">
        <v>120</v>
      </c>
      <c r="B122" s="71"/>
      <c r="C122" s="71" t="s">
        <v>2475</v>
      </c>
      <c r="D122" s="73"/>
      <c r="E122" s="71" t="s">
        <v>2331</v>
      </c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19"/>
    </row>
    <row r="123" spans="1:26" ht="25.5" x14ac:dyDescent="0.2">
      <c r="A123" s="69">
        <v>121</v>
      </c>
      <c r="B123" s="70" t="s">
        <v>2476</v>
      </c>
      <c r="C123" s="71" t="s">
        <v>2477</v>
      </c>
      <c r="D123" s="72">
        <v>3</v>
      </c>
      <c r="E123" s="71" t="s">
        <v>2331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19"/>
    </row>
    <row r="124" spans="1:26" ht="25.5" x14ac:dyDescent="0.2">
      <c r="A124" s="69">
        <v>122</v>
      </c>
      <c r="B124" s="70"/>
      <c r="C124" s="71" t="s">
        <v>2478</v>
      </c>
      <c r="D124" s="72"/>
      <c r="E124" s="71" t="s">
        <v>2331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19"/>
    </row>
    <row r="125" spans="1:26" ht="14.25" x14ac:dyDescent="0.2">
      <c r="A125" s="69">
        <v>123</v>
      </c>
      <c r="B125" s="71"/>
      <c r="C125" s="71" t="s">
        <v>2479</v>
      </c>
      <c r="D125" s="73"/>
      <c r="E125" s="71" t="s">
        <v>2331</v>
      </c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19"/>
    </row>
    <row r="126" spans="1:26" ht="25.5" x14ac:dyDescent="0.2">
      <c r="A126" s="69">
        <v>124</v>
      </c>
      <c r="B126" s="70" t="s">
        <v>2480</v>
      </c>
      <c r="C126" s="71" t="s">
        <v>2481</v>
      </c>
      <c r="D126" s="72">
        <v>4</v>
      </c>
      <c r="E126" s="71" t="s">
        <v>2331</v>
      </c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19"/>
    </row>
    <row r="127" spans="1:26" ht="25.5" x14ac:dyDescent="0.2">
      <c r="A127" s="69">
        <v>125</v>
      </c>
      <c r="B127" s="71"/>
      <c r="C127" s="71" t="s">
        <v>2482</v>
      </c>
      <c r="D127" s="73"/>
      <c r="E127" s="71" t="s">
        <v>2331</v>
      </c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19"/>
    </row>
    <row r="128" spans="1:26" ht="14.25" x14ac:dyDescent="0.2">
      <c r="A128" s="69">
        <v>126</v>
      </c>
      <c r="B128" s="71" t="s">
        <v>2483</v>
      </c>
      <c r="C128" s="71" t="s">
        <v>2484</v>
      </c>
      <c r="D128" s="73">
        <v>1</v>
      </c>
      <c r="E128" s="71" t="s">
        <v>2485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19"/>
    </row>
    <row r="129" spans="1:26" ht="38.25" x14ac:dyDescent="0.2">
      <c r="A129" s="69">
        <v>127</v>
      </c>
      <c r="B129" s="70" t="s">
        <v>2486</v>
      </c>
      <c r="C129" s="71"/>
      <c r="D129" s="72">
        <v>1</v>
      </c>
      <c r="E129" s="71" t="s">
        <v>2308</v>
      </c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19"/>
    </row>
    <row r="130" spans="1:26" ht="38.25" x14ac:dyDescent="0.2">
      <c r="A130" s="69">
        <v>128</v>
      </c>
      <c r="B130" s="70"/>
      <c r="C130" s="71"/>
      <c r="D130" s="72"/>
      <c r="E130" s="71" t="s">
        <v>2308</v>
      </c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19"/>
    </row>
    <row r="131" spans="1:26" ht="38.25" x14ac:dyDescent="0.2">
      <c r="A131" s="69">
        <v>129</v>
      </c>
      <c r="B131" s="70"/>
      <c r="C131" s="71"/>
      <c r="D131" s="72"/>
      <c r="E131" s="71" t="s">
        <v>2308</v>
      </c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19"/>
    </row>
    <row r="132" spans="1:26" ht="38.25" x14ac:dyDescent="0.2">
      <c r="A132" s="69">
        <v>130</v>
      </c>
      <c r="B132" s="71"/>
      <c r="C132" s="71" t="s">
        <v>2487</v>
      </c>
      <c r="D132" s="73"/>
      <c r="E132" s="71" t="s">
        <v>2308</v>
      </c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19"/>
    </row>
    <row r="133" spans="1:26" ht="25.5" x14ac:dyDescent="0.2">
      <c r="A133" s="69">
        <v>131</v>
      </c>
      <c r="B133" s="70" t="s">
        <v>2488</v>
      </c>
      <c r="C133" s="71" t="s">
        <v>2489</v>
      </c>
      <c r="D133" s="72">
        <v>1</v>
      </c>
      <c r="E133" s="71" t="s">
        <v>2485</v>
      </c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19"/>
    </row>
    <row r="134" spans="1:26" ht="14.25" x14ac:dyDescent="0.2">
      <c r="A134" s="69">
        <v>132</v>
      </c>
      <c r="B134" s="71"/>
      <c r="C134" s="71"/>
      <c r="D134" s="73"/>
      <c r="E134" s="71" t="s">
        <v>2485</v>
      </c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19"/>
    </row>
    <row r="135" spans="1:26" ht="25.5" x14ac:dyDescent="0.2">
      <c r="A135" s="69">
        <v>133</v>
      </c>
      <c r="B135" s="70" t="s">
        <v>2490</v>
      </c>
      <c r="C135" s="71" t="s">
        <v>2491</v>
      </c>
      <c r="D135" s="72">
        <v>1</v>
      </c>
      <c r="E135" s="71" t="s">
        <v>2485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19"/>
    </row>
    <row r="136" spans="1:26" ht="25.5" x14ac:dyDescent="0.2">
      <c r="A136" s="69">
        <v>134</v>
      </c>
      <c r="B136" s="70"/>
      <c r="C136" s="71" t="s">
        <v>2492</v>
      </c>
      <c r="D136" s="72"/>
      <c r="E136" s="71" t="s">
        <v>2485</v>
      </c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19"/>
    </row>
    <row r="137" spans="1:26" ht="38.25" x14ac:dyDescent="0.2">
      <c r="A137" s="69">
        <v>135</v>
      </c>
      <c r="B137" s="71"/>
      <c r="C137" s="71"/>
      <c r="D137" s="73"/>
      <c r="E137" s="71" t="s">
        <v>2308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19"/>
    </row>
    <row r="138" spans="1:26" ht="38.25" x14ac:dyDescent="0.2">
      <c r="A138" s="69">
        <v>136</v>
      </c>
      <c r="B138" s="70" t="s">
        <v>2493</v>
      </c>
      <c r="C138" s="71" t="s">
        <v>2494</v>
      </c>
      <c r="D138" s="72">
        <v>1</v>
      </c>
      <c r="E138" s="71" t="s">
        <v>2485</v>
      </c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19"/>
    </row>
    <row r="139" spans="1:26" ht="25.5" x14ac:dyDescent="0.2">
      <c r="A139" s="69">
        <v>137</v>
      </c>
      <c r="B139" s="70"/>
      <c r="C139" s="71" t="s">
        <v>2495</v>
      </c>
      <c r="D139" s="72"/>
      <c r="E139" s="71" t="s">
        <v>2485</v>
      </c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19"/>
    </row>
    <row r="140" spans="1:26" ht="14.25" x14ac:dyDescent="0.2">
      <c r="A140" s="69">
        <v>138</v>
      </c>
      <c r="B140" s="71"/>
      <c r="C140" s="71" t="s">
        <v>2496</v>
      </c>
      <c r="D140" s="73"/>
      <c r="E140" s="71" t="s">
        <v>2485</v>
      </c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19"/>
    </row>
    <row r="141" spans="1:26" ht="25.5" x14ac:dyDescent="0.2">
      <c r="A141" s="69">
        <v>139</v>
      </c>
      <c r="B141" s="70" t="s">
        <v>2497</v>
      </c>
      <c r="C141" s="71" t="s">
        <v>2498</v>
      </c>
      <c r="D141" s="72">
        <v>2</v>
      </c>
      <c r="E141" s="71" t="s">
        <v>2485</v>
      </c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19"/>
    </row>
    <row r="142" spans="1:26" ht="25.5" x14ac:dyDescent="0.2">
      <c r="A142" s="69">
        <v>140</v>
      </c>
      <c r="B142" s="71"/>
      <c r="C142" s="71" t="s">
        <v>2499</v>
      </c>
      <c r="D142" s="73"/>
      <c r="E142" s="71" t="s">
        <v>2485</v>
      </c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19"/>
    </row>
    <row r="143" spans="1:26" ht="25.5" x14ac:dyDescent="0.2">
      <c r="A143" s="69">
        <v>141</v>
      </c>
      <c r="B143" s="70" t="s">
        <v>2500</v>
      </c>
      <c r="C143" s="71" t="s">
        <v>2501</v>
      </c>
      <c r="D143" s="72">
        <v>2</v>
      </c>
      <c r="E143" s="71" t="s">
        <v>2485</v>
      </c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19"/>
    </row>
    <row r="144" spans="1:26" ht="25.5" x14ac:dyDescent="0.2">
      <c r="A144" s="69">
        <v>142</v>
      </c>
      <c r="B144" s="70"/>
      <c r="C144" s="71" t="s">
        <v>2502</v>
      </c>
      <c r="D144" s="72"/>
      <c r="E144" s="71" t="s">
        <v>2485</v>
      </c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19"/>
    </row>
    <row r="145" spans="1:26" ht="25.5" x14ac:dyDescent="0.2">
      <c r="A145" s="69">
        <v>143</v>
      </c>
      <c r="B145" s="70"/>
      <c r="C145" s="71" t="s">
        <v>2503</v>
      </c>
      <c r="D145" s="72"/>
      <c r="E145" s="71" t="s">
        <v>2485</v>
      </c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19"/>
    </row>
    <row r="146" spans="1:26" ht="25.5" x14ac:dyDescent="0.2">
      <c r="A146" s="69">
        <v>144</v>
      </c>
      <c r="B146" s="71"/>
      <c r="C146" s="71" t="s">
        <v>2504</v>
      </c>
      <c r="D146" s="73"/>
      <c r="E146" s="71" t="s">
        <v>2485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19"/>
    </row>
    <row r="147" spans="1:26" ht="25.5" x14ac:dyDescent="0.2">
      <c r="A147" s="69">
        <v>145</v>
      </c>
      <c r="B147" s="70" t="s">
        <v>2505</v>
      </c>
      <c r="C147" s="71" t="s">
        <v>2506</v>
      </c>
      <c r="D147" s="72">
        <v>2</v>
      </c>
      <c r="E147" s="71" t="s">
        <v>2485</v>
      </c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19"/>
    </row>
    <row r="148" spans="1:26" ht="25.5" x14ac:dyDescent="0.2">
      <c r="A148" s="69">
        <v>146</v>
      </c>
      <c r="B148" s="71"/>
      <c r="C148" s="71" t="s">
        <v>2507</v>
      </c>
      <c r="D148" s="73"/>
      <c r="E148" s="71" t="s">
        <v>2485</v>
      </c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19"/>
    </row>
    <row r="149" spans="1:26" ht="25.5" x14ac:dyDescent="0.2">
      <c r="A149" s="69">
        <v>147</v>
      </c>
      <c r="B149" s="70" t="s">
        <v>2508</v>
      </c>
      <c r="C149" s="71" t="s">
        <v>2509</v>
      </c>
      <c r="D149" s="72">
        <v>2</v>
      </c>
      <c r="E149" s="71" t="s">
        <v>2485</v>
      </c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19"/>
    </row>
    <row r="150" spans="1:26" ht="25.5" x14ac:dyDescent="0.2">
      <c r="A150" s="69">
        <v>148</v>
      </c>
      <c r="B150" s="71"/>
      <c r="C150" s="71" t="s">
        <v>2510</v>
      </c>
      <c r="D150" s="73"/>
      <c r="E150" s="71" t="s">
        <v>2485</v>
      </c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19"/>
    </row>
    <row r="151" spans="1:26" ht="25.5" x14ac:dyDescent="0.2">
      <c r="A151" s="69">
        <v>149</v>
      </c>
      <c r="B151" s="70" t="s">
        <v>2511</v>
      </c>
      <c r="C151" s="71" t="s">
        <v>2512</v>
      </c>
      <c r="D151" s="72">
        <v>2</v>
      </c>
      <c r="E151" s="71" t="s">
        <v>2485</v>
      </c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19"/>
    </row>
    <row r="152" spans="1:26" ht="25.5" x14ac:dyDescent="0.2">
      <c r="A152" s="69">
        <v>150</v>
      </c>
      <c r="B152" s="71"/>
      <c r="C152" s="71" t="s">
        <v>2513</v>
      </c>
      <c r="D152" s="73"/>
      <c r="E152" s="71" t="s">
        <v>2485</v>
      </c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19"/>
    </row>
    <row r="153" spans="1:26" ht="14.25" x14ac:dyDescent="0.2">
      <c r="A153" s="69">
        <v>151</v>
      </c>
      <c r="B153" s="70" t="s">
        <v>2514</v>
      </c>
      <c r="C153" s="71" t="s">
        <v>2515</v>
      </c>
      <c r="D153" s="72">
        <v>3</v>
      </c>
      <c r="E153" s="71" t="s">
        <v>2485</v>
      </c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19"/>
    </row>
    <row r="154" spans="1:26" ht="14.25" x14ac:dyDescent="0.2">
      <c r="A154" s="69">
        <v>152</v>
      </c>
      <c r="B154" s="70"/>
      <c r="C154" s="71" t="s">
        <v>2516</v>
      </c>
      <c r="D154" s="72"/>
      <c r="E154" s="71" t="s">
        <v>2485</v>
      </c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19"/>
    </row>
    <row r="155" spans="1:26" ht="14.25" x14ac:dyDescent="0.2">
      <c r="A155" s="69">
        <v>153</v>
      </c>
      <c r="B155" s="71"/>
      <c r="C155" s="71" t="s">
        <v>2517</v>
      </c>
      <c r="D155" s="73"/>
      <c r="E155" s="71" t="s">
        <v>2485</v>
      </c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19"/>
    </row>
    <row r="156" spans="1:26" ht="25.5" x14ac:dyDescent="0.2">
      <c r="A156" s="69">
        <v>154</v>
      </c>
      <c r="B156" s="70" t="s">
        <v>2518</v>
      </c>
      <c r="C156" s="71" t="s">
        <v>2519</v>
      </c>
      <c r="D156" s="72">
        <v>3</v>
      </c>
      <c r="E156" s="71" t="s">
        <v>2485</v>
      </c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19"/>
    </row>
    <row r="157" spans="1:26" ht="25.5" x14ac:dyDescent="0.2">
      <c r="A157" s="69">
        <v>155</v>
      </c>
      <c r="B157" s="71"/>
      <c r="C157" s="71" t="s">
        <v>2520</v>
      </c>
      <c r="D157" s="73"/>
      <c r="E157" s="71" t="s">
        <v>2485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19"/>
    </row>
    <row r="158" spans="1:26" ht="38.25" x14ac:dyDescent="0.2">
      <c r="A158" s="69">
        <v>156</v>
      </c>
      <c r="B158" s="70" t="s">
        <v>2521</v>
      </c>
      <c r="C158" s="71" t="s">
        <v>2522</v>
      </c>
      <c r="D158" s="72">
        <v>3</v>
      </c>
      <c r="E158" s="71" t="s">
        <v>2485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19"/>
    </row>
    <row r="159" spans="1:26" ht="38.25" x14ac:dyDescent="0.2">
      <c r="A159" s="69">
        <v>157</v>
      </c>
      <c r="B159" s="70"/>
      <c r="C159" s="71" t="s">
        <v>2523</v>
      </c>
      <c r="D159" s="72"/>
      <c r="E159" s="71" t="s">
        <v>2485</v>
      </c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19"/>
    </row>
    <row r="160" spans="1:26" ht="38.25" x14ac:dyDescent="0.2">
      <c r="A160" s="69">
        <v>158</v>
      </c>
      <c r="B160" s="71"/>
      <c r="C160" s="71" t="s">
        <v>2524</v>
      </c>
      <c r="D160" s="73"/>
      <c r="E160" s="71" t="s">
        <v>2485</v>
      </c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19"/>
    </row>
    <row r="161" spans="1:26" ht="38.25" x14ac:dyDescent="0.2">
      <c r="A161" s="69">
        <v>159</v>
      </c>
      <c r="B161" s="70" t="s">
        <v>2525</v>
      </c>
      <c r="C161" s="71" t="s">
        <v>2526</v>
      </c>
      <c r="D161" s="72">
        <v>3</v>
      </c>
      <c r="E161" s="71" t="s">
        <v>2485</v>
      </c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19"/>
    </row>
    <row r="162" spans="1:26" ht="25.5" x14ac:dyDescent="0.2">
      <c r="A162" s="75">
        <v>160</v>
      </c>
      <c r="B162" s="71"/>
      <c r="C162" s="71" t="s">
        <v>2527</v>
      </c>
      <c r="D162" s="73"/>
      <c r="E162" s="71" t="s">
        <v>2485</v>
      </c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19"/>
    </row>
    <row r="163" spans="1:26" ht="14.25" x14ac:dyDescent="0.2">
      <c r="A163" s="76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19"/>
    </row>
    <row r="164" spans="1:26" ht="14.25" x14ac:dyDescent="0.2">
      <c r="A164" s="76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19"/>
    </row>
    <row r="165" spans="1:26" ht="14.25" x14ac:dyDescent="0.2">
      <c r="A165" s="76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19"/>
    </row>
    <row r="166" spans="1:26" ht="14.25" x14ac:dyDescent="0.2">
      <c r="A166" s="76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19"/>
    </row>
    <row r="167" spans="1:26" ht="14.25" x14ac:dyDescent="0.2">
      <c r="A167" s="76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19"/>
    </row>
    <row r="168" spans="1:26" ht="14.25" x14ac:dyDescent="0.2">
      <c r="A168" s="76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19"/>
    </row>
    <row r="169" spans="1:26" ht="14.25" x14ac:dyDescent="0.2">
      <c r="A169" s="76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19"/>
    </row>
    <row r="170" spans="1:26" ht="14.25" x14ac:dyDescent="0.2">
      <c r="A170" s="76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19"/>
    </row>
    <row r="171" spans="1:26" ht="14.25" x14ac:dyDescent="0.2">
      <c r="A171" s="76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19"/>
    </row>
    <row r="172" spans="1:26" ht="14.25" x14ac:dyDescent="0.2">
      <c r="A172" s="76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19"/>
    </row>
    <row r="173" spans="1:26" ht="14.25" x14ac:dyDescent="0.2">
      <c r="A173" s="76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19"/>
    </row>
    <row r="174" spans="1:26" ht="14.25" x14ac:dyDescent="0.2">
      <c r="A174" s="76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19"/>
    </row>
    <row r="175" spans="1:26" ht="14.25" x14ac:dyDescent="0.2">
      <c r="A175" s="76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19"/>
    </row>
    <row r="176" spans="1:26" ht="14.25" x14ac:dyDescent="0.2">
      <c r="A176" s="76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19"/>
    </row>
    <row r="177" spans="1:26" ht="14.25" x14ac:dyDescent="0.2">
      <c r="A177" s="76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19"/>
    </row>
    <row r="178" spans="1:26" ht="14.25" x14ac:dyDescent="0.2">
      <c r="A178" s="76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19"/>
    </row>
    <row r="179" spans="1:26" ht="14.25" x14ac:dyDescent="0.2">
      <c r="A179" s="76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19"/>
    </row>
    <row r="180" spans="1:26" ht="14.25" x14ac:dyDescent="0.2">
      <c r="A180" s="76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19"/>
    </row>
    <row r="181" spans="1:26" ht="14.25" x14ac:dyDescent="0.2">
      <c r="A181" s="76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19"/>
    </row>
    <row r="182" spans="1:26" ht="14.25" x14ac:dyDescent="0.2">
      <c r="A182" s="76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19"/>
    </row>
    <row r="183" spans="1:26" ht="14.25" x14ac:dyDescent="0.2">
      <c r="A183" s="76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19"/>
    </row>
    <row r="184" spans="1:26" ht="14.25" x14ac:dyDescent="0.2">
      <c r="A184" s="76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19"/>
    </row>
    <row r="185" spans="1:26" ht="14.25" x14ac:dyDescent="0.2">
      <c r="A185" s="76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19"/>
    </row>
    <row r="186" spans="1:26" ht="14.25" x14ac:dyDescent="0.2">
      <c r="A186" s="76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19"/>
    </row>
    <row r="187" spans="1:26" ht="14.25" x14ac:dyDescent="0.2">
      <c r="A187" s="76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19"/>
    </row>
    <row r="188" spans="1:26" ht="14.25" x14ac:dyDescent="0.2">
      <c r="A188" s="76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19"/>
    </row>
    <row r="189" spans="1:26" ht="14.25" x14ac:dyDescent="0.2">
      <c r="A189" s="76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19"/>
    </row>
    <row r="190" spans="1:26" ht="14.25" x14ac:dyDescent="0.2">
      <c r="A190" s="76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19"/>
    </row>
    <row r="191" spans="1:26" ht="14.25" x14ac:dyDescent="0.2">
      <c r="A191" s="76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19"/>
    </row>
    <row r="192" spans="1:26" ht="14.25" x14ac:dyDescent="0.2">
      <c r="A192" s="76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19"/>
    </row>
    <row r="193" spans="1:26" ht="14.25" x14ac:dyDescent="0.2">
      <c r="A193" s="76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19"/>
    </row>
    <row r="194" spans="1:26" ht="14.25" x14ac:dyDescent="0.2">
      <c r="A194" s="76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19"/>
    </row>
    <row r="195" spans="1:26" ht="14.25" x14ac:dyDescent="0.2">
      <c r="A195" s="76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19"/>
    </row>
    <row r="196" spans="1:26" ht="14.25" x14ac:dyDescent="0.2">
      <c r="A196" s="76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19"/>
    </row>
    <row r="197" spans="1:26" ht="14.25" x14ac:dyDescent="0.2">
      <c r="A197" s="76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19"/>
    </row>
    <row r="198" spans="1:26" ht="14.25" x14ac:dyDescent="0.2">
      <c r="A198" s="76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19"/>
    </row>
    <row r="199" spans="1:26" ht="14.25" x14ac:dyDescent="0.2">
      <c r="A199" s="76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19"/>
    </row>
    <row r="200" spans="1:26" ht="14.25" x14ac:dyDescent="0.2">
      <c r="A200" s="76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19"/>
    </row>
    <row r="201" spans="1:26" ht="14.25" x14ac:dyDescent="0.2">
      <c r="A201" s="76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19"/>
    </row>
    <row r="202" spans="1:26" ht="14.25" x14ac:dyDescent="0.2">
      <c r="A202" s="76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19"/>
    </row>
    <row r="203" spans="1:26" ht="14.25" x14ac:dyDescent="0.2">
      <c r="A203" s="76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19"/>
    </row>
    <row r="204" spans="1:26" ht="14.25" x14ac:dyDescent="0.2">
      <c r="A204" s="76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19"/>
    </row>
    <row r="205" spans="1:26" ht="14.25" x14ac:dyDescent="0.2">
      <c r="A205" s="76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19"/>
    </row>
    <row r="206" spans="1:26" ht="14.25" x14ac:dyDescent="0.2">
      <c r="A206" s="76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19"/>
    </row>
    <row r="207" spans="1:26" ht="14.25" x14ac:dyDescent="0.2">
      <c r="A207" s="76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19"/>
    </row>
    <row r="208" spans="1:26" ht="14.25" x14ac:dyDescent="0.2">
      <c r="A208" s="76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19"/>
    </row>
    <row r="209" spans="1:26" ht="14.25" x14ac:dyDescent="0.2">
      <c r="A209" s="76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19"/>
    </row>
    <row r="210" spans="1:26" ht="14.25" x14ac:dyDescent="0.2">
      <c r="A210" s="76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19"/>
    </row>
    <row r="211" spans="1:26" ht="14.25" x14ac:dyDescent="0.2">
      <c r="A211" s="76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19"/>
    </row>
    <row r="212" spans="1:26" ht="14.25" x14ac:dyDescent="0.2">
      <c r="A212" s="76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19"/>
    </row>
    <row r="213" spans="1:26" ht="14.25" x14ac:dyDescent="0.2">
      <c r="A213" s="76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19"/>
    </row>
    <row r="214" spans="1:26" ht="14.25" x14ac:dyDescent="0.2">
      <c r="A214" s="76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19"/>
    </row>
    <row r="215" spans="1:26" ht="14.25" x14ac:dyDescent="0.2">
      <c r="A215" s="76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19"/>
    </row>
    <row r="216" spans="1:26" ht="14.25" x14ac:dyDescent="0.2">
      <c r="A216" s="76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19"/>
    </row>
    <row r="217" spans="1:26" ht="14.25" x14ac:dyDescent="0.2">
      <c r="A217" s="76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19"/>
    </row>
    <row r="218" spans="1:26" ht="14.25" x14ac:dyDescent="0.2">
      <c r="A218" s="76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19"/>
    </row>
    <row r="219" spans="1:26" ht="14.25" x14ac:dyDescent="0.2">
      <c r="A219" s="76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19"/>
    </row>
    <row r="220" spans="1:26" ht="14.25" x14ac:dyDescent="0.2">
      <c r="A220" s="76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19"/>
    </row>
    <row r="221" spans="1:26" ht="14.25" x14ac:dyDescent="0.2">
      <c r="A221" s="76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19"/>
    </row>
    <row r="222" spans="1:26" ht="14.25" x14ac:dyDescent="0.2">
      <c r="A222" s="76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19"/>
    </row>
    <row r="223" spans="1:26" ht="14.25" x14ac:dyDescent="0.2">
      <c r="A223" s="76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19"/>
    </row>
    <row r="224" spans="1:26" ht="14.25" x14ac:dyDescent="0.2">
      <c r="A224" s="76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19"/>
    </row>
    <row r="225" spans="1:26" ht="14.25" x14ac:dyDescent="0.2">
      <c r="A225" s="76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19"/>
    </row>
    <row r="226" spans="1:26" ht="14.25" x14ac:dyDescent="0.2">
      <c r="A226" s="76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19"/>
    </row>
    <row r="227" spans="1:26" ht="14.25" x14ac:dyDescent="0.2">
      <c r="A227" s="76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19"/>
    </row>
    <row r="228" spans="1:26" ht="14.25" x14ac:dyDescent="0.2">
      <c r="A228" s="76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19"/>
    </row>
    <row r="229" spans="1:26" ht="14.25" x14ac:dyDescent="0.2">
      <c r="A229" s="76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19"/>
    </row>
    <row r="230" spans="1:26" ht="14.25" x14ac:dyDescent="0.2">
      <c r="A230" s="76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19"/>
    </row>
    <row r="231" spans="1:26" ht="14.25" x14ac:dyDescent="0.2">
      <c r="A231" s="76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19"/>
    </row>
    <row r="232" spans="1:26" ht="14.25" x14ac:dyDescent="0.2">
      <c r="A232" s="76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19"/>
    </row>
    <row r="233" spans="1:26" ht="14.25" x14ac:dyDescent="0.2">
      <c r="A233" s="76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19"/>
    </row>
    <row r="234" spans="1:26" ht="14.25" x14ac:dyDescent="0.2">
      <c r="A234" s="76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19"/>
    </row>
    <row r="235" spans="1:26" ht="14.25" x14ac:dyDescent="0.2">
      <c r="A235" s="76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19"/>
    </row>
    <row r="236" spans="1:26" ht="14.25" x14ac:dyDescent="0.2">
      <c r="A236" s="76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19"/>
    </row>
    <row r="237" spans="1:26" ht="14.25" x14ac:dyDescent="0.2">
      <c r="A237" s="76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19"/>
    </row>
    <row r="238" spans="1:26" ht="14.25" x14ac:dyDescent="0.2">
      <c r="A238" s="76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19"/>
    </row>
    <row r="239" spans="1:26" ht="14.25" x14ac:dyDescent="0.2">
      <c r="A239" s="76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19"/>
    </row>
    <row r="240" spans="1:26" ht="14.25" x14ac:dyDescent="0.2">
      <c r="A240" s="76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19"/>
    </row>
    <row r="241" spans="1:26" ht="14.25" x14ac:dyDescent="0.2">
      <c r="A241" s="76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19"/>
    </row>
    <row r="242" spans="1:26" ht="14.25" x14ac:dyDescent="0.2">
      <c r="A242" s="76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19"/>
    </row>
    <row r="243" spans="1:26" ht="14.25" x14ac:dyDescent="0.2">
      <c r="A243" s="76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19"/>
    </row>
    <row r="244" spans="1:26" ht="14.25" x14ac:dyDescent="0.2">
      <c r="A244" s="76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19"/>
    </row>
    <row r="245" spans="1:26" ht="14.25" x14ac:dyDescent="0.2">
      <c r="A245" s="76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19"/>
    </row>
    <row r="246" spans="1:26" ht="14.25" x14ac:dyDescent="0.2">
      <c r="A246" s="76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19"/>
    </row>
    <row r="247" spans="1:26" ht="14.25" x14ac:dyDescent="0.2">
      <c r="A247" s="76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19"/>
    </row>
    <row r="248" spans="1:26" ht="14.25" x14ac:dyDescent="0.2">
      <c r="A248" s="76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19"/>
    </row>
    <row r="249" spans="1:26" ht="14.25" x14ac:dyDescent="0.2">
      <c r="A249" s="76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19"/>
    </row>
    <row r="250" spans="1:26" ht="14.25" x14ac:dyDescent="0.2">
      <c r="A250" s="76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19"/>
    </row>
    <row r="251" spans="1:26" ht="14.25" x14ac:dyDescent="0.2">
      <c r="A251" s="76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19"/>
    </row>
    <row r="252" spans="1:26" ht="14.25" x14ac:dyDescent="0.2">
      <c r="A252" s="76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19"/>
    </row>
    <row r="253" spans="1:26" ht="14.25" x14ac:dyDescent="0.2">
      <c r="A253" s="76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19"/>
    </row>
    <row r="254" spans="1:26" ht="14.25" x14ac:dyDescent="0.2">
      <c r="A254" s="76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19"/>
    </row>
    <row r="255" spans="1:26" ht="14.25" x14ac:dyDescent="0.2">
      <c r="A255" s="76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19"/>
    </row>
    <row r="256" spans="1:26" ht="14.25" x14ac:dyDescent="0.2">
      <c r="A256" s="76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19"/>
    </row>
    <row r="257" spans="1:26" ht="14.25" x14ac:dyDescent="0.2">
      <c r="A257" s="76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19"/>
    </row>
    <row r="258" spans="1:26" ht="14.25" x14ac:dyDescent="0.2">
      <c r="A258" s="76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19"/>
    </row>
    <row r="259" spans="1:26" ht="14.25" x14ac:dyDescent="0.2">
      <c r="A259" s="76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19"/>
    </row>
    <row r="260" spans="1:26" ht="14.25" x14ac:dyDescent="0.2">
      <c r="A260" s="76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19"/>
    </row>
    <row r="261" spans="1:26" ht="14.25" x14ac:dyDescent="0.2">
      <c r="A261" s="76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19"/>
    </row>
    <row r="262" spans="1:26" ht="14.25" x14ac:dyDescent="0.2">
      <c r="A262" s="76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19"/>
    </row>
    <row r="263" spans="1:26" ht="14.25" x14ac:dyDescent="0.2">
      <c r="A263" s="76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19"/>
    </row>
    <row r="264" spans="1:26" ht="14.25" x14ac:dyDescent="0.2">
      <c r="A264" s="76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19"/>
    </row>
    <row r="265" spans="1:26" ht="14.25" x14ac:dyDescent="0.2">
      <c r="A265" s="76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19"/>
    </row>
    <row r="266" spans="1:26" ht="14.25" x14ac:dyDescent="0.2">
      <c r="A266" s="76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19"/>
    </row>
    <row r="267" spans="1:26" ht="14.25" x14ac:dyDescent="0.2">
      <c r="A267" s="76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19"/>
    </row>
    <row r="268" spans="1:26" ht="14.25" x14ac:dyDescent="0.2">
      <c r="A268" s="76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19"/>
    </row>
    <row r="269" spans="1:26" ht="14.25" x14ac:dyDescent="0.2">
      <c r="A269" s="76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19"/>
    </row>
    <row r="270" spans="1:26" ht="14.25" x14ac:dyDescent="0.2">
      <c r="A270" s="76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19"/>
    </row>
    <row r="271" spans="1:26" ht="14.25" x14ac:dyDescent="0.2">
      <c r="A271" s="76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19"/>
    </row>
    <row r="272" spans="1:26" ht="14.25" x14ac:dyDescent="0.2">
      <c r="A272" s="76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19"/>
    </row>
    <row r="273" spans="1:26" ht="14.25" x14ac:dyDescent="0.2">
      <c r="A273" s="76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19"/>
    </row>
    <row r="274" spans="1:26" ht="14.25" x14ac:dyDescent="0.2">
      <c r="A274" s="76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19"/>
    </row>
    <row r="275" spans="1:26" ht="14.25" x14ac:dyDescent="0.2">
      <c r="A275" s="76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19"/>
    </row>
    <row r="276" spans="1:26" ht="14.25" x14ac:dyDescent="0.2">
      <c r="A276" s="76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19"/>
    </row>
    <row r="277" spans="1:26" ht="14.25" x14ac:dyDescent="0.2">
      <c r="A277" s="76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19"/>
    </row>
    <row r="278" spans="1:26" ht="14.25" x14ac:dyDescent="0.2">
      <c r="A278" s="76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19"/>
    </row>
    <row r="279" spans="1:26" ht="14.25" x14ac:dyDescent="0.2">
      <c r="A279" s="76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19"/>
    </row>
    <row r="280" spans="1:26" ht="14.25" x14ac:dyDescent="0.2">
      <c r="A280" s="76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19"/>
    </row>
    <row r="281" spans="1:26" ht="14.25" x14ac:dyDescent="0.2">
      <c r="A281" s="76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19"/>
    </row>
    <row r="282" spans="1:26" ht="14.25" x14ac:dyDescent="0.2">
      <c r="A282" s="76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19"/>
    </row>
    <row r="283" spans="1:26" ht="14.25" x14ac:dyDescent="0.2">
      <c r="A283" s="76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19"/>
    </row>
    <row r="284" spans="1:26" ht="14.25" x14ac:dyDescent="0.2">
      <c r="A284" s="76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19"/>
    </row>
    <row r="285" spans="1:26" ht="14.25" x14ac:dyDescent="0.2">
      <c r="A285" s="76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19"/>
    </row>
    <row r="286" spans="1:26" ht="14.25" x14ac:dyDescent="0.2">
      <c r="A286" s="76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19"/>
    </row>
    <row r="287" spans="1:26" ht="14.25" x14ac:dyDescent="0.2">
      <c r="A287" s="76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19"/>
    </row>
    <row r="288" spans="1:26" ht="14.25" x14ac:dyDescent="0.2">
      <c r="A288" s="76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19"/>
    </row>
    <row r="289" spans="1:26" ht="14.25" x14ac:dyDescent="0.2">
      <c r="A289" s="76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19"/>
    </row>
    <row r="290" spans="1:26" ht="14.25" x14ac:dyDescent="0.2">
      <c r="A290" s="76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19"/>
    </row>
    <row r="291" spans="1:26" ht="14.25" x14ac:dyDescent="0.2">
      <c r="A291" s="76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19"/>
    </row>
    <row r="292" spans="1:26" ht="14.25" x14ac:dyDescent="0.2">
      <c r="A292" s="76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19"/>
    </row>
    <row r="293" spans="1:26" ht="14.25" x14ac:dyDescent="0.2">
      <c r="A293" s="76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19"/>
    </row>
    <row r="294" spans="1:26" ht="14.25" x14ac:dyDescent="0.2">
      <c r="A294" s="76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19"/>
    </row>
    <row r="295" spans="1:26" ht="14.25" x14ac:dyDescent="0.2">
      <c r="A295" s="76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19"/>
    </row>
    <row r="296" spans="1:26" ht="14.25" x14ac:dyDescent="0.2">
      <c r="A296" s="76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19"/>
    </row>
    <row r="297" spans="1:26" ht="14.25" x14ac:dyDescent="0.2">
      <c r="A297" s="76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19"/>
    </row>
    <row r="298" spans="1:26" ht="14.25" x14ac:dyDescent="0.2">
      <c r="A298" s="76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19"/>
    </row>
    <row r="299" spans="1:26" ht="14.25" x14ac:dyDescent="0.2">
      <c r="A299" s="76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19"/>
    </row>
    <row r="300" spans="1:26" ht="14.25" x14ac:dyDescent="0.2">
      <c r="A300" s="76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19"/>
    </row>
    <row r="301" spans="1:26" ht="14.25" x14ac:dyDescent="0.2">
      <c r="A301" s="76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19"/>
    </row>
    <row r="302" spans="1:26" ht="14.25" x14ac:dyDescent="0.2">
      <c r="A302" s="76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19"/>
    </row>
    <row r="303" spans="1:26" ht="14.25" x14ac:dyDescent="0.2">
      <c r="A303" s="76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19"/>
    </row>
    <row r="304" spans="1:26" ht="14.25" x14ac:dyDescent="0.2">
      <c r="A304" s="76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19"/>
    </row>
    <row r="305" spans="1:26" ht="14.25" x14ac:dyDescent="0.2">
      <c r="A305" s="76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19"/>
    </row>
    <row r="306" spans="1:26" ht="14.25" x14ac:dyDescent="0.2">
      <c r="A306" s="76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19"/>
    </row>
    <row r="307" spans="1:26" ht="14.25" x14ac:dyDescent="0.2">
      <c r="A307" s="76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19"/>
    </row>
    <row r="308" spans="1:26" ht="14.25" x14ac:dyDescent="0.2">
      <c r="A308" s="76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19"/>
    </row>
    <row r="309" spans="1:26" ht="14.25" x14ac:dyDescent="0.2">
      <c r="A309" s="76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19"/>
    </row>
    <row r="310" spans="1:26" ht="14.25" x14ac:dyDescent="0.2">
      <c r="A310" s="76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19"/>
    </row>
    <row r="311" spans="1:26" ht="14.25" x14ac:dyDescent="0.2">
      <c r="A311" s="76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19"/>
    </row>
    <row r="312" spans="1:26" ht="14.25" x14ac:dyDescent="0.2">
      <c r="A312" s="76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19"/>
    </row>
    <row r="313" spans="1:26" ht="14.25" x14ac:dyDescent="0.2">
      <c r="A313" s="76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19"/>
    </row>
    <row r="314" spans="1:26" ht="14.25" x14ac:dyDescent="0.2">
      <c r="A314" s="76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19"/>
    </row>
    <row r="315" spans="1:26" ht="14.25" x14ac:dyDescent="0.2">
      <c r="A315" s="76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19"/>
    </row>
    <row r="316" spans="1:26" ht="14.25" x14ac:dyDescent="0.2">
      <c r="A316" s="76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19"/>
    </row>
    <row r="317" spans="1:26" ht="14.25" x14ac:dyDescent="0.2">
      <c r="A317" s="76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19"/>
    </row>
    <row r="318" spans="1:26" ht="14.25" x14ac:dyDescent="0.2">
      <c r="A318" s="76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19"/>
    </row>
    <row r="319" spans="1:26" ht="14.25" x14ac:dyDescent="0.2">
      <c r="A319" s="76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19"/>
    </row>
    <row r="320" spans="1:26" ht="14.25" x14ac:dyDescent="0.2">
      <c r="A320" s="76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19"/>
    </row>
    <row r="321" spans="1:26" ht="14.25" x14ac:dyDescent="0.2">
      <c r="A321" s="76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19"/>
    </row>
    <row r="322" spans="1:26" ht="14.25" x14ac:dyDescent="0.2">
      <c r="A322" s="76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19"/>
    </row>
    <row r="323" spans="1:26" ht="14.25" x14ac:dyDescent="0.2">
      <c r="A323" s="76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19"/>
    </row>
    <row r="324" spans="1:26" ht="14.25" x14ac:dyDescent="0.2">
      <c r="A324" s="76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19"/>
    </row>
    <row r="325" spans="1:26" ht="14.25" x14ac:dyDescent="0.2">
      <c r="A325" s="76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19"/>
    </row>
    <row r="326" spans="1:26" ht="14.25" x14ac:dyDescent="0.2">
      <c r="A326" s="76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19"/>
    </row>
    <row r="327" spans="1:26" ht="14.25" x14ac:dyDescent="0.2">
      <c r="A327" s="76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19"/>
    </row>
    <row r="328" spans="1:26" ht="14.25" x14ac:dyDescent="0.2">
      <c r="A328" s="76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19"/>
    </row>
    <row r="329" spans="1:26" ht="14.25" x14ac:dyDescent="0.2">
      <c r="A329" s="76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19"/>
    </row>
    <row r="330" spans="1:26" ht="14.25" x14ac:dyDescent="0.2">
      <c r="A330" s="76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19"/>
    </row>
    <row r="331" spans="1:26" ht="14.25" x14ac:dyDescent="0.2">
      <c r="A331" s="76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19"/>
    </row>
    <row r="332" spans="1:26" ht="14.25" x14ac:dyDescent="0.2">
      <c r="A332" s="76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19"/>
    </row>
    <row r="333" spans="1:26" ht="14.25" x14ac:dyDescent="0.2">
      <c r="A333" s="76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19"/>
    </row>
    <row r="334" spans="1:26" ht="14.25" x14ac:dyDescent="0.2">
      <c r="A334" s="76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19"/>
    </row>
    <row r="335" spans="1:26" ht="14.25" x14ac:dyDescent="0.2">
      <c r="A335" s="76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19"/>
    </row>
    <row r="336" spans="1:26" ht="14.25" x14ac:dyDescent="0.2">
      <c r="A336" s="76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19"/>
    </row>
    <row r="337" spans="1:26" ht="14.25" x14ac:dyDescent="0.2">
      <c r="A337" s="76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19"/>
    </row>
    <row r="338" spans="1:26" ht="14.25" x14ac:dyDescent="0.2">
      <c r="A338" s="76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19"/>
    </row>
    <row r="339" spans="1:26" ht="14.25" x14ac:dyDescent="0.2">
      <c r="A339" s="76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19"/>
    </row>
    <row r="340" spans="1:26" ht="14.25" x14ac:dyDescent="0.2">
      <c r="A340" s="76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19"/>
    </row>
    <row r="341" spans="1:26" ht="14.25" x14ac:dyDescent="0.2">
      <c r="A341" s="76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19"/>
    </row>
    <row r="342" spans="1:26" ht="14.25" x14ac:dyDescent="0.2">
      <c r="A342" s="76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19"/>
    </row>
    <row r="343" spans="1:26" ht="14.25" x14ac:dyDescent="0.2">
      <c r="A343" s="76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19"/>
    </row>
    <row r="344" spans="1:26" ht="14.25" x14ac:dyDescent="0.2">
      <c r="A344" s="76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19"/>
    </row>
    <row r="345" spans="1:26" ht="14.25" x14ac:dyDescent="0.2">
      <c r="A345" s="76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19"/>
    </row>
    <row r="346" spans="1:26" ht="14.25" x14ac:dyDescent="0.2">
      <c r="A346" s="76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19"/>
    </row>
    <row r="347" spans="1:26" ht="14.25" x14ac:dyDescent="0.2">
      <c r="A347" s="76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19"/>
    </row>
    <row r="348" spans="1:26" ht="14.25" x14ac:dyDescent="0.2">
      <c r="A348" s="76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19"/>
    </row>
    <row r="349" spans="1:26" ht="14.25" x14ac:dyDescent="0.2">
      <c r="A349" s="76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19"/>
    </row>
    <row r="350" spans="1:26" ht="14.25" x14ac:dyDescent="0.2">
      <c r="A350" s="76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19"/>
    </row>
    <row r="351" spans="1:26" ht="14.25" x14ac:dyDescent="0.2">
      <c r="A351" s="76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19"/>
    </row>
    <row r="352" spans="1:26" ht="14.25" x14ac:dyDescent="0.2">
      <c r="A352" s="76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19"/>
    </row>
    <row r="353" spans="1:26" ht="14.25" x14ac:dyDescent="0.2">
      <c r="A353" s="76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19"/>
    </row>
    <row r="354" spans="1:26" ht="14.25" x14ac:dyDescent="0.2">
      <c r="A354" s="76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19"/>
    </row>
    <row r="355" spans="1:26" ht="14.25" x14ac:dyDescent="0.2">
      <c r="A355" s="76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19"/>
    </row>
    <row r="356" spans="1:26" ht="14.25" x14ac:dyDescent="0.2">
      <c r="A356" s="76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19"/>
    </row>
    <row r="357" spans="1:26" ht="14.25" x14ac:dyDescent="0.2">
      <c r="A357" s="76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19"/>
    </row>
    <row r="358" spans="1:26" ht="14.25" x14ac:dyDescent="0.2">
      <c r="A358" s="76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19"/>
    </row>
    <row r="359" spans="1:26" ht="14.25" x14ac:dyDescent="0.2">
      <c r="A359" s="76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19"/>
    </row>
    <row r="360" spans="1:26" ht="14.25" x14ac:dyDescent="0.2">
      <c r="A360" s="76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19"/>
    </row>
    <row r="361" spans="1:26" ht="14.25" x14ac:dyDescent="0.2">
      <c r="A361" s="76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19"/>
    </row>
    <row r="362" spans="1:26" ht="14.25" x14ac:dyDescent="0.2">
      <c r="A362" s="76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19"/>
    </row>
    <row r="363" spans="1:26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1">
    <mergeCell ref="B1:E1"/>
  </mergeCells>
  <conditionalFormatting sqref="C3:C1000">
    <cfRule type="expression" dxfId="9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22"/>
  <sheetViews>
    <sheetView topLeftCell="A85" workbookViewId="0">
      <selection activeCell="B2" sqref="B2"/>
    </sheetView>
  </sheetViews>
  <sheetFormatPr defaultColWidth="12.5703125" defaultRowHeight="12.75" x14ac:dyDescent="0.2"/>
  <cols>
    <col min="1" max="1" width="13" customWidth="1"/>
    <col min="2" max="2" width="27.85546875" customWidth="1"/>
    <col min="3" max="3" width="34.42578125" customWidth="1"/>
    <col min="4" max="4" width="6.140625" customWidth="1"/>
    <col min="5" max="5" width="25.7109375" customWidth="1"/>
    <col min="6" max="23" width="6.5703125" customWidth="1"/>
    <col min="24" max="26" width="11" customWidth="1"/>
  </cols>
  <sheetData>
    <row r="1" spans="1:23" ht="15" x14ac:dyDescent="0.2">
      <c r="A1" s="3" t="s">
        <v>27</v>
      </c>
      <c r="B1" s="134" t="s">
        <v>1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" x14ac:dyDescent="0.2">
      <c r="A3" s="7">
        <v>1</v>
      </c>
      <c r="B3" s="137" t="s">
        <v>101</v>
      </c>
      <c r="C3" s="7"/>
      <c r="D3" s="6"/>
      <c r="E3" s="7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0" x14ac:dyDescent="0.2">
      <c r="A4" s="7">
        <v>2</v>
      </c>
      <c r="B4" s="138"/>
      <c r="C4" s="7" t="s">
        <v>102</v>
      </c>
      <c r="D4" s="6">
        <v>1</v>
      </c>
      <c r="E4" s="7" t="s">
        <v>103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15" x14ac:dyDescent="0.2">
      <c r="A5" s="7">
        <v>3</v>
      </c>
      <c r="B5" s="137" t="s">
        <v>104</v>
      </c>
      <c r="C5" s="7" t="s">
        <v>105</v>
      </c>
      <c r="D5" s="6">
        <v>1</v>
      </c>
      <c r="E5" s="7" t="s">
        <v>103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15" x14ac:dyDescent="0.2">
      <c r="A6" s="7">
        <v>4</v>
      </c>
      <c r="B6" s="139"/>
      <c r="C6" s="7" t="s">
        <v>106</v>
      </c>
      <c r="D6" s="6">
        <v>1</v>
      </c>
      <c r="E6" s="7" t="s">
        <v>103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15" x14ac:dyDescent="0.2">
      <c r="A7" s="7">
        <v>5</v>
      </c>
      <c r="B7" s="138"/>
      <c r="C7" s="7" t="s">
        <v>107</v>
      </c>
      <c r="D7" s="6">
        <v>1</v>
      </c>
      <c r="E7" s="7" t="s">
        <v>103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15" x14ac:dyDescent="0.2">
      <c r="A8" s="7">
        <v>6</v>
      </c>
      <c r="B8" s="137" t="s">
        <v>108</v>
      </c>
      <c r="C8" s="7" t="s">
        <v>109</v>
      </c>
      <c r="D8" s="6">
        <v>1</v>
      </c>
      <c r="E8" s="7" t="s">
        <v>103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15" x14ac:dyDescent="0.2">
      <c r="A9" s="7">
        <v>7</v>
      </c>
      <c r="B9" s="139"/>
      <c r="C9" s="7" t="s">
        <v>110</v>
      </c>
      <c r="D9" s="6">
        <v>1</v>
      </c>
      <c r="E9" s="7" t="s">
        <v>103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5" x14ac:dyDescent="0.2">
      <c r="A10" s="7">
        <v>8</v>
      </c>
      <c r="B10" s="138"/>
      <c r="C10" s="7" t="s">
        <v>111</v>
      </c>
      <c r="D10" s="6">
        <v>1</v>
      </c>
      <c r="E10" s="7" t="s">
        <v>103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15" x14ac:dyDescent="0.2">
      <c r="A11" s="7">
        <v>9</v>
      </c>
      <c r="B11" s="137" t="s">
        <v>112</v>
      </c>
      <c r="C11" s="7" t="s">
        <v>113</v>
      </c>
      <c r="D11" s="6">
        <v>1</v>
      </c>
      <c r="E11" s="7" t="s">
        <v>103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30" x14ac:dyDescent="0.2">
      <c r="A12" s="7">
        <v>10</v>
      </c>
      <c r="B12" s="139"/>
      <c r="C12" s="7" t="s">
        <v>114</v>
      </c>
      <c r="D12" s="6">
        <v>1</v>
      </c>
      <c r="E12" s="7" t="s">
        <v>103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30" x14ac:dyDescent="0.2">
      <c r="A13" s="7">
        <v>11</v>
      </c>
      <c r="B13" s="138"/>
      <c r="C13" s="7" t="s">
        <v>115</v>
      </c>
      <c r="D13" s="6">
        <v>1</v>
      </c>
      <c r="E13" s="7" t="s">
        <v>103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15" x14ac:dyDescent="0.2">
      <c r="A14" s="7">
        <v>12</v>
      </c>
      <c r="B14" s="137" t="s">
        <v>116</v>
      </c>
      <c r="C14" s="7" t="s">
        <v>117</v>
      </c>
      <c r="D14" s="6">
        <v>2</v>
      </c>
      <c r="E14" s="7" t="s">
        <v>103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5" x14ac:dyDescent="0.2">
      <c r="A15" s="7">
        <v>13</v>
      </c>
      <c r="B15" s="139"/>
      <c r="C15" s="7" t="s">
        <v>118</v>
      </c>
      <c r="D15" s="6">
        <v>2</v>
      </c>
      <c r="E15" s="7" t="s">
        <v>103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5" x14ac:dyDescent="0.2">
      <c r="A16" s="7">
        <v>14</v>
      </c>
      <c r="B16" s="138"/>
      <c r="C16" s="7" t="s">
        <v>119</v>
      </c>
      <c r="D16" s="6">
        <v>2</v>
      </c>
      <c r="E16" s="7" t="s">
        <v>103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15" x14ac:dyDescent="0.2">
      <c r="A17" s="7">
        <v>15</v>
      </c>
      <c r="B17" s="137" t="s">
        <v>120</v>
      </c>
      <c r="C17" s="7" t="s">
        <v>121</v>
      </c>
      <c r="D17" s="6">
        <v>2</v>
      </c>
      <c r="E17" s="7" t="s">
        <v>103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5" x14ac:dyDescent="0.2">
      <c r="A18" s="7">
        <v>16</v>
      </c>
      <c r="B18" s="138"/>
      <c r="C18" s="7" t="s">
        <v>122</v>
      </c>
      <c r="D18" s="6">
        <v>2</v>
      </c>
      <c r="E18" s="7" t="s">
        <v>103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5" x14ac:dyDescent="0.2">
      <c r="A19" s="7">
        <v>17</v>
      </c>
      <c r="B19" s="137" t="s">
        <v>123</v>
      </c>
      <c r="C19" s="7" t="s">
        <v>124</v>
      </c>
      <c r="D19" s="6">
        <v>2</v>
      </c>
      <c r="E19" s="7" t="s">
        <v>103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15" x14ac:dyDescent="0.2">
      <c r="A20" s="7">
        <v>18</v>
      </c>
      <c r="B20" s="139"/>
      <c r="C20" s="7" t="s">
        <v>125</v>
      </c>
      <c r="D20" s="6">
        <v>2</v>
      </c>
      <c r="E20" s="7" t="s">
        <v>103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30" x14ac:dyDescent="0.2">
      <c r="A21" s="7">
        <v>19</v>
      </c>
      <c r="B21" s="138"/>
      <c r="C21" s="7" t="s">
        <v>126</v>
      </c>
      <c r="D21" s="6">
        <v>2</v>
      </c>
      <c r="E21" s="7" t="s">
        <v>103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5" x14ac:dyDescent="0.2">
      <c r="A22" s="7">
        <v>20</v>
      </c>
      <c r="B22" s="137" t="s">
        <v>127</v>
      </c>
      <c r="C22" s="7" t="s">
        <v>128</v>
      </c>
      <c r="D22" s="6">
        <v>2</v>
      </c>
      <c r="E22" s="7" t="s">
        <v>103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5" x14ac:dyDescent="0.2">
      <c r="A23" s="7">
        <v>21</v>
      </c>
      <c r="B23" s="138"/>
      <c r="C23" s="7" t="s">
        <v>129</v>
      </c>
      <c r="D23" s="6">
        <v>2</v>
      </c>
      <c r="E23" s="7" t="s">
        <v>103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5" x14ac:dyDescent="0.2">
      <c r="A24" s="7">
        <v>22</v>
      </c>
      <c r="B24" s="137" t="s">
        <v>130</v>
      </c>
      <c r="C24" s="7" t="s">
        <v>131</v>
      </c>
      <c r="D24" s="6">
        <v>2</v>
      </c>
      <c r="E24" s="7" t="s">
        <v>103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30" x14ac:dyDescent="0.2">
      <c r="A25" s="7">
        <v>23</v>
      </c>
      <c r="B25" s="138"/>
      <c r="C25" s="7" t="s">
        <v>132</v>
      </c>
      <c r="D25" s="6">
        <v>2</v>
      </c>
      <c r="E25" s="7" t="s">
        <v>103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15" x14ac:dyDescent="0.2">
      <c r="A26" s="7">
        <v>24</v>
      </c>
      <c r="B26" s="7" t="s">
        <v>133</v>
      </c>
      <c r="C26" s="7" t="s">
        <v>134</v>
      </c>
      <c r="D26" s="6">
        <v>2</v>
      </c>
      <c r="E26" s="7" t="s">
        <v>103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5" x14ac:dyDescent="0.2">
      <c r="A27" s="7">
        <v>25</v>
      </c>
      <c r="B27" s="137" t="s">
        <v>135</v>
      </c>
      <c r="C27" s="7" t="s">
        <v>136</v>
      </c>
      <c r="D27" s="6">
        <v>3</v>
      </c>
      <c r="E27" s="7" t="s">
        <v>103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5" x14ac:dyDescent="0.2">
      <c r="A28" s="7">
        <v>26</v>
      </c>
      <c r="B28" s="138"/>
      <c r="C28" s="7" t="s">
        <v>137</v>
      </c>
      <c r="D28" s="6">
        <v>3</v>
      </c>
      <c r="E28" s="7" t="s">
        <v>103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30" x14ac:dyDescent="0.2">
      <c r="A29" s="7">
        <v>27</v>
      </c>
      <c r="B29" s="137" t="s">
        <v>138</v>
      </c>
      <c r="C29" s="7" t="s">
        <v>139</v>
      </c>
      <c r="D29" s="6">
        <v>3</v>
      </c>
      <c r="E29" s="7" t="s">
        <v>103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0" x14ac:dyDescent="0.2">
      <c r="A30" s="7">
        <v>28</v>
      </c>
      <c r="B30" s="138"/>
      <c r="C30" s="7" t="s">
        <v>140</v>
      </c>
      <c r="D30" s="6">
        <v>3</v>
      </c>
      <c r="E30" s="7" t="s">
        <v>103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5" x14ac:dyDescent="0.2">
      <c r="A31" s="7">
        <v>29</v>
      </c>
      <c r="B31" s="7" t="s">
        <v>141</v>
      </c>
      <c r="C31" s="7" t="s">
        <v>142</v>
      </c>
      <c r="D31" s="6">
        <v>3</v>
      </c>
      <c r="E31" s="7" t="s">
        <v>103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7">
        <v>30</v>
      </c>
      <c r="B32" s="137" t="s">
        <v>143</v>
      </c>
      <c r="C32" s="7" t="s">
        <v>144</v>
      </c>
      <c r="D32" s="6">
        <v>3</v>
      </c>
      <c r="E32" s="7" t="s">
        <v>103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5" x14ac:dyDescent="0.2">
      <c r="A33" s="7">
        <v>31</v>
      </c>
      <c r="B33" s="138"/>
      <c r="C33" s="7" t="s">
        <v>145</v>
      </c>
      <c r="D33" s="6">
        <v>3</v>
      </c>
      <c r="E33" s="7" t="s">
        <v>103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5" x14ac:dyDescent="0.2">
      <c r="A34" s="7">
        <v>32</v>
      </c>
      <c r="B34" s="7" t="s">
        <v>146</v>
      </c>
      <c r="C34" s="7" t="s">
        <v>147</v>
      </c>
      <c r="D34" s="6">
        <v>3</v>
      </c>
      <c r="E34" s="7" t="s">
        <v>103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5" x14ac:dyDescent="0.2">
      <c r="A35" s="7">
        <v>33</v>
      </c>
      <c r="B35" s="137" t="s">
        <v>148</v>
      </c>
      <c r="C35" s="7" t="s">
        <v>149</v>
      </c>
      <c r="D35" s="6">
        <v>4</v>
      </c>
      <c r="E35" s="7" t="s">
        <v>103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5" x14ac:dyDescent="0.2">
      <c r="A36" s="7">
        <v>34</v>
      </c>
      <c r="B36" s="138"/>
      <c r="C36" s="7" t="s">
        <v>150</v>
      </c>
      <c r="D36" s="6">
        <v>4</v>
      </c>
      <c r="E36" s="7" t="s">
        <v>103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" x14ac:dyDescent="0.2">
      <c r="A37" s="7">
        <v>35</v>
      </c>
      <c r="B37" s="7" t="s">
        <v>151</v>
      </c>
      <c r="C37" s="7" t="s">
        <v>152</v>
      </c>
      <c r="D37" s="6">
        <v>4</v>
      </c>
      <c r="E37" s="7" t="s">
        <v>103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5" x14ac:dyDescent="0.2">
      <c r="A38" s="7">
        <v>36</v>
      </c>
      <c r="B38" s="137" t="s">
        <v>153</v>
      </c>
      <c r="C38" s="7" t="s">
        <v>154</v>
      </c>
      <c r="D38" s="6">
        <v>4</v>
      </c>
      <c r="E38" s="7" t="s">
        <v>103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5" x14ac:dyDescent="0.2">
      <c r="A39" s="7">
        <v>37</v>
      </c>
      <c r="B39" s="139"/>
      <c r="C39" s="7" t="s">
        <v>155</v>
      </c>
      <c r="D39" s="6">
        <v>4</v>
      </c>
      <c r="E39" s="7" t="s">
        <v>103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5" x14ac:dyDescent="0.2">
      <c r="A40" s="7">
        <v>38</v>
      </c>
      <c r="B40" s="138"/>
      <c r="C40" s="7" t="s">
        <v>153</v>
      </c>
      <c r="D40" s="6">
        <v>4</v>
      </c>
      <c r="E40" s="7" t="s">
        <v>103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30" x14ac:dyDescent="0.2">
      <c r="A41" s="7">
        <v>39</v>
      </c>
      <c r="B41" s="7" t="s">
        <v>156</v>
      </c>
      <c r="C41" s="7" t="s">
        <v>157</v>
      </c>
      <c r="D41" s="6">
        <v>4</v>
      </c>
      <c r="E41" s="7" t="s">
        <v>103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5" x14ac:dyDescent="0.2">
      <c r="A42" s="7">
        <v>40</v>
      </c>
      <c r="B42" s="137" t="s">
        <v>158</v>
      </c>
      <c r="C42" s="7" t="s">
        <v>159</v>
      </c>
      <c r="D42" s="6">
        <v>4</v>
      </c>
      <c r="E42" s="7" t="s">
        <v>103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5" x14ac:dyDescent="0.2">
      <c r="A43" s="7">
        <v>41</v>
      </c>
      <c r="B43" s="138"/>
      <c r="C43" s="7" t="s">
        <v>160</v>
      </c>
      <c r="D43" s="6">
        <v>4</v>
      </c>
      <c r="E43" s="7" t="s">
        <v>103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5" x14ac:dyDescent="0.2">
      <c r="A44" s="7">
        <v>42</v>
      </c>
      <c r="B44" s="137" t="s">
        <v>161</v>
      </c>
      <c r="C44" s="7" t="s">
        <v>162</v>
      </c>
      <c r="D44" s="6">
        <v>3</v>
      </c>
      <c r="E44" s="7" t="s">
        <v>103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5" x14ac:dyDescent="0.2">
      <c r="A45" s="7">
        <v>43</v>
      </c>
      <c r="B45" s="139"/>
      <c r="C45" s="7" t="s">
        <v>163</v>
      </c>
      <c r="D45" s="6">
        <v>3</v>
      </c>
      <c r="E45" s="7" t="s">
        <v>103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5" x14ac:dyDescent="0.2">
      <c r="A46" s="7">
        <v>44</v>
      </c>
      <c r="B46" s="139"/>
      <c r="C46" s="7" t="s">
        <v>164</v>
      </c>
      <c r="D46" s="6">
        <v>3</v>
      </c>
      <c r="E46" s="7" t="s">
        <v>103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5" x14ac:dyDescent="0.2">
      <c r="A47" s="7">
        <v>45</v>
      </c>
      <c r="B47" s="139"/>
      <c r="C47" s="7" t="s">
        <v>165</v>
      </c>
      <c r="D47" s="6">
        <v>3</v>
      </c>
      <c r="E47" s="7" t="s">
        <v>103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5" x14ac:dyDescent="0.2">
      <c r="A48" s="7">
        <v>46</v>
      </c>
      <c r="B48" s="139"/>
      <c r="C48" s="7" t="s">
        <v>166</v>
      </c>
      <c r="D48" s="6">
        <v>3</v>
      </c>
      <c r="E48" s="7" t="s">
        <v>103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30" x14ac:dyDescent="0.2">
      <c r="A49" s="7">
        <v>47</v>
      </c>
      <c r="B49" s="138"/>
      <c r="C49" s="7" t="s">
        <v>167</v>
      </c>
      <c r="D49" s="6">
        <v>3</v>
      </c>
      <c r="E49" s="7" t="s">
        <v>103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5" x14ac:dyDescent="0.2">
      <c r="A50" s="7">
        <v>48</v>
      </c>
      <c r="B50" s="137" t="s">
        <v>168</v>
      </c>
      <c r="C50" s="7" t="s">
        <v>169</v>
      </c>
      <c r="D50" s="6">
        <v>4</v>
      </c>
      <c r="E50" s="7" t="s">
        <v>103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30" x14ac:dyDescent="0.2">
      <c r="A51" s="7">
        <v>49</v>
      </c>
      <c r="B51" s="138"/>
      <c r="C51" s="7" t="s">
        <v>170</v>
      </c>
      <c r="D51" s="6">
        <v>4</v>
      </c>
      <c r="E51" s="7" t="s">
        <v>103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30" x14ac:dyDescent="0.2">
      <c r="A52" s="7">
        <v>50</v>
      </c>
      <c r="B52" s="137" t="s">
        <v>171</v>
      </c>
      <c r="C52" s="7" t="s">
        <v>172</v>
      </c>
      <c r="D52" s="6">
        <v>4</v>
      </c>
      <c r="E52" s="7" t="s">
        <v>103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30" x14ac:dyDescent="0.2">
      <c r="A53" s="7">
        <v>51</v>
      </c>
      <c r="B53" s="138"/>
      <c r="C53" s="7" t="s">
        <v>173</v>
      </c>
      <c r="D53" s="6">
        <v>4</v>
      </c>
      <c r="E53" s="7" t="s">
        <v>103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5" x14ac:dyDescent="0.2">
      <c r="A54" s="7">
        <v>52</v>
      </c>
      <c r="B54" s="7" t="s">
        <v>174</v>
      </c>
      <c r="C54" s="7"/>
      <c r="D54" s="6">
        <v>1</v>
      </c>
      <c r="E54" s="7" t="s">
        <v>175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5" x14ac:dyDescent="0.2">
      <c r="A55" s="7">
        <v>53</v>
      </c>
      <c r="B55" s="137" t="s">
        <v>108</v>
      </c>
      <c r="C55" s="7"/>
      <c r="D55" s="6">
        <v>1</v>
      </c>
      <c r="E55" s="7" t="s">
        <v>175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5" x14ac:dyDescent="0.2">
      <c r="A56" s="7">
        <v>54</v>
      </c>
      <c r="B56" s="139"/>
      <c r="C56" s="7"/>
      <c r="D56" s="6">
        <v>1</v>
      </c>
      <c r="E56" s="7" t="s">
        <v>175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5" x14ac:dyDescent="0.2">
      <c r="A57" s="7">
        <v>55</v>
      </c>
      <c r="B57" s="138"/>
      <c r="C57" s="7"/>
      <c r="D57" s="6">
        <v>1</v>
      </c>
      <c r="E57" s="7" t="s">
        <v>175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5" x14ac:dyDescent="0.2">
      <c r="A58" s="7">
        <v>56</v>
      </c>
      <c r="B58" s="137" t="s">
        <v>174</v>
      </c>
      <c r="C58" s="7"/>
      <c r="D58" s="6">
        <v>1</v>
      </c>
      <c r="E58" s="7" t="s">
        <v>175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5" x14ac:dyDescent="0.2">
      <c r="A59" s="7">
        <v>57</v>
      </c>
      <c r="B59" s="138"/>
      <c r="C59" s="7" t="s">
        <v>176</v>
      </c>
      <c r="D59" s="6">
        <v>1</v>
      </c>
      <c r="E59" s="7" t="s">
        <v>175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5" x14ac:dyDescent="0.2">
      <c r="A60" s="7">
        <v>58</v>
      </c>
      <c r="B60" s="137" t="s">
        <v>177</v>
      </c>
      <c r="C60" s="7" t="s">
        <v>178</v>
      </c>
      <c r="D60" s="6">
        <v>1</v>
      </c>
      <c r="E60" s="7" t="s">
        <v>175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30" x14ac:dyDescent="0.2">
      <c r="A61" s="7">
        <v>59</v>
      </c>
      <c r="B61" s="139"/>
      <c r="C61" s="7" t="s">
        <v>179</v>
      </c>
      <c r="D61" s="6">
        <v>1</v>
      </c>
      <c r="E61" s="7" t="s">
        <v>175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30" x14ac:dyDescent="0.2">
      <c r="A62" s="7">
        <v>60</v>
      </c>
      <c r="B62" s="138"/>
      <c r="C62" s="7" t="s">
        <v>180</v>
      </c>
      <c r="D62" s="6">
        <v>1</v>
      </c>
      <c r="E62" s="7" t="s">
        <v>175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5" x14ac:dyDescent="0.2">
      <c r="A63" s="7">
        <v>61</v>
      </c>
      <c r="B63" s="137" t="s">
        <v>116</v>
      </c>
      <c r="C63" s="7"/>
      <c r="D63" s="6">
        <v>2</v>
      </c>
      <c r="E63" s="7" t="s">
        <v>175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5" x14ac:dyDescent="0.2">
      <c r="A64" s="7">
        <v>62</v>
      </c>
      <c r="B64" s="139"/>
      <c r="C64" s="7"/>
      <c r="D64" s="6">
        <v>2</v>
      </c>
      <c r="E64" s="7" t="s">
        <v>175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5" x14ac:dyDescent="0.2">
      <c r="A65" s="7">
        <v>63</v>
      </c>
      <c r="B65" s="138"/>
      <c r="C65" s="7"/>
      <c r="D65" s="6">
        <v>2</v>
      </c>
      <c r="E65" s="7" t="s">
        <v>175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" x14ac:dyDescent="0.2">
      <c r="A66" s="7">
        <v>64</v>
      </c>
      <c r="B66" s="137" t="s">
        <v>120</v>
      </c>
      <c r="C66" s="7"/>
      <c r="D66" s="6">
        <v>2</v>
      </c>
      <c r="E66" s="7" t="s">
        <v>175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5" x14ac:dyDescent="0.2">
      <c r="A67" s="7">
        <v>65</v>
      </c>
      <c r="B67" s="138"/>
      <c r="C67" s="7"/>
      <c r="D67" s="6">
        <v>2</v>
      </c>
      <c r="E67" s="7" t="s">
        <v>175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5" x14ac:dyDescent="0.2">
      <c r="A68" s="7">
        <v>66</v>
      </c>
      <c r="B68" s="137" t="s">
        <v>123</v>
      </c>
      <c r="C68" s="7" t="s">
        <v>181</v>
      </c>
      <c r="D68" s="6">
        <v>2</v>
      </c>
      <c r="E68" s="7" t="s">
        <v>175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5" x14ac:dyDescent="0.2">
      <c r="A69" s="7">
        <v>67</v>
      </c>
      <c r="B69" s="138"/>
      <c r="C69" s="7" t="s">
        <v>182</v>
      </c>
      <c r="D69" s="6">
        <v>2</v>
      </c>
      <c r="E69" s="7" t="s">
        <v>175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" x14ac:dyDescent="0.2">
      <c r="A70" s="7">
        <v>68</v>
      </c>
      <c r="B70" s="7" t="s">
        <v>135</v>
      </c>
      <c r="C70" s="7" t="s">
        <v>183</v>
      </c>
      <c r="D70" s="6">
        <v>2</v>
      </c>
      <c r="E70" s="7" t="s">
        <v>175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" x14ac:dyDescent="0.2">
      <c r="A71" s="7">
        <v>69</v>
      </c>
      <c r="B71" s="7" t="s">
        <v>184</v>
      </c>
      <c r="C71" s="7" t="s">
        <v>185</v>
      </c>
      <c r="D71" s="6">
        <v>2</v>
      </c>
      <c r="E71" s="7" t="s">
        <v>175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30" x14ac:dyDescent="0.2">
      <c r="A72" s="7">
        <v>70</v>
      </c>
      <c r="B72" s="137" t="s">
        <v>186</v>
      </c>
      <c r="C72" s="7" t="s">
        <v>187</v>
      </c>
      <c r="D72" s="6">
        <v>2</v>
      </c>
      <c r="E72" s="7" t="s">
        <v>175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" x14ac:dyDescent="0.2">
      <c r="A73" s="7">
        <v>71</v>
      </c>
      <c r="B73" s="138"/>
      <c r="C73" s="7" t="s">
        <v>188</v>
      </c>
      <c r="D73" s="6">
        <v>2</v>
      </c>
      <c r="E73" s="7" t="s">
        <v>175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" x14ac:dyDescent="0.2">
      <c r="A74" s="7">
        <v>72</v>
      </c>
      <c r="B74" s="7" t="s">
        <v>65</v>
      </c>
      <c r="C74" s="7" t="s">
        <v>65</v>
      </c>
      <c r="D74" s="6">
        <v>2</v>
      </c>
      <c r="E74" s="7" t="s">
        <v>175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" x14ac:dyDescent="0.2">
      <c r="A75" s="7">
        <v>73</v>
      </c>
      <c r="B75" s="137" t="s">
        <v>143</v>
      </c>
      <c r="C75" s="7"/>
      <c r="D75" s="6">
        <v>3</v>
      </c>
      <c r="E75" s="7" t="s">
        <v>175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" x14ac:dyDescent="0.2">
      <c r="A76" s="7">
        <v>74</v>
      </c>
      <c r="B76" s="138"/>
      <c r="C76" s="7" t="s">
        <v>189</v>
      </c>
      <c r="D76" s="6">
        <v>3</v>
      </c>
      <c r="E76" s="7" t="s">
        <v>175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" x14ac:dyDescent="0.2">
      <c r="A77" s="7">
        <v>75</v>
      </c>
      <c r="B77" s="7" t="s">
        <v>190</v>
      </c>
      <c r="C77" s="7" t="s">
        <v>191</v>
      </c>
      <c r="D77" s="6">
        <v>3</v>
      </c>
      <c r="E77" s="7" t="s">
        <v>175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" x14ac:dyDescent="0.2">
      <c r="A78" s="7">
        <v>76</v>
      </c>
      <c r="B78" s="137" t="s">
        <v>192</v>
      </c>
      <c r="C78" s="7" t="s">
        <v>193</v>
      </c>
      <c r="D78" s="6">
        <v>3</v>
      </c>
      <c r="E78" s="7" t="s">
        <v>175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" x14ac:dyDescent="0.2">
      <c r="A79" s="7">
        <v>77</v>
      </c>
      <c r="B79" s="138"/>
      <c r="C79" s="7" t="s">
        <v>194</v>
      </c>
      <c r="D79" s="6">
        <v>3</v>
      </c>
      <c r="E79" s="7" t="s">
        <v>175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" x14ac:dyDescent="0.2">
      <c r="A80" s="7">
        <v>78</v>
      </c>
      <c r="B80" s="7" t="s">
        <v>146</v>
      </c>
      <c r="C80" s="7" t="s">
        <v>195</v>
      </c>
      <c r="D80" s="6">
        <v>3</v>
      </c>
      <c r="E80" s="7" t="s">
        <v>175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" x14ac:dyDescent="0.2">
      <c r="A81" s="7">
        <v>79</v>
      </c>
      <c r="B81" s="137" t="s">
        <v>148</v>
      </c>
      <c r="C81" s="7"/>
      <c r="D81" s="6">
        <v>3</v>
      </c>
      <c r="E81" s="7" t="s">
        <v>175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" x14ac:dyDescent="0.2">
      <c r="A82" s="7">
        <v>80</v>
      </c>
      <c r="B82" s="139"/>
      <c r="C82" s="7" t="s">
        <v>196</v>
      </c>
      <c r="D82" s="6">
        <v>3</v>
      </c>
      <c r="E82" s="7" t="s">
        <v>175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" x14ac:dyDescent="0.2">
      <c r="A83" s="7">
        <v>81</v>
      </c>
      <c r="B83" s="138"/>
      <c r="C83" s="7" t="s">
        <v>197</v>
      </c>
      <c r="D83" s="6">
        <v>3</v>
      </c>
      <c r="E83" s="7" t="s">
        <v>175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" x14ac:dyDescent="0.2">
      <c r="A84" s="7">
        <v>82</v>
      </c>
      <c r="B84" s="137" t="s">
        <v>198</v>
      </c>
      <c r="C84" s="7" t="s">
        <v>199</v>
      </c>
      <c r="D84" s="6">
        <v>3</v>
      </c>
      <c r="E84" s="7" t="s">
        <v>175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" x14ac:dyDescent="0.2">
      <c r="A85" s="7">
        <v>83</v>
      </c>
      <c r="B85" s="139"/>
      <c r="C85" s="7" t="s">
        <v>200</v>
      </c>
      <c r="D85" s="6">
        <v>3</v>
      </c>
      <c r="E85" s="7" t="s">
        <v>175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" x14ac:dyDescent="0.2">
      <c r="A86" s="7">
        <v>84</v>
      </c>
      <c r="B86" s="138"/>
      <c r="C86" s="7" t="s">
        <v>201</v>
      </c>
      <c r="D86" s="6">
        <v>3</v>
      </c>
      <c r="E86" s="7" t="s">
        <v>175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" x14ac:dyDescent="0.2">
      <c r="A87" s="7">
        <v>85</v>
      </c>
      <c r="B87" s="7" t="s">
        <v>156</v>
      </c>
      <c r="C87" s="7"/>
      <c r="D87" s="6">
        <v>4</v>
      </c>
      <c r="E87" s="7" t="s">
        <v>175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30" x14ac:dyDescent="0.2">
      <c r="A88" s="7">
        <v>86</v>
      </c>
      <c r="B88" s="137" t="s">
        <v>151</v>
      </c>
      <c r="C88" s="7" t="s">
        <v>202</v>
      </c>
      <c r="D88" s="6">
        <v>4</v>
      </c>
      <c r="E88" s="7" t="s">
        <v>175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" x14ac:dyDescent="0.2">
      <c r="A89" s="7">
        <v>87</v>
      </c>
      <c r="B89" s="138"/>
      <c r="C89" s="7" t="s">
        <v>203</v>
      </c>
      <c r="D89" s="6">
        <v>4</v>
      </c>
      <c r="E89" s="7" t="s">
        <v>175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" x14ac:dyDescent="0.2">
      <c r="A90" s="7">
        <v>88</v>
      </c>
      <c r="B90" s="137" t="s">
        <v>204</v>
      </c>
      <c r="C90" s="7" t="s">
        <v>205</v>
      </c>
      <c r="D90" s="6">
        <v>4</v>
      </c>
      <c r="E90" s="7" t="s">
        <v>175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" x14ac:dyDescent="0.2">
      <c r="A91" s="7">
        <v>89</v>
      </c>
      <c r="B91" s="139"/>
      <c r="C91" s="7" t="s">
        <v>206</v>
      </c>
      <c r="D91" s="6">
        <v>4</v>
      </c>
      <c r="E91" s="7" t="s">
        <v>175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" x14ac:dyDescent="0.2">
      <c r="A92" s="7">
        <v>90</v>
      </c>
      <c r="B92" s="138"/>
      <c r="C92" s="7" t="s">
        <v>207</v>
      </c>
      <c r="D92" s="6">
        <v>4</v>
      </c>
      <c r="E92" s="7" t="s">
        <v>175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" x14ac:dyDescent="0.2">
      <c r="A93" s="7">
        <v>91</v>
      </c>
      <c r="B93" s="137" t="s">
        <v>208</v>
      </c>
      <c r="C93" s="7" t="s">
        <v>209</v>
      </c>
      <c r="D93" s="6">
        <v>4</v>
      </c>
      <c r="E93" s="7" t="s">
        <v>175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" x14ac:dyDescent="0.2">
      <c r="A94" s="7">
        <v>92</v>
      </c>
      <c r="B94" s="138"/>
      <c r="C94" s="7" t="s">
        <v>210</v>
      </c>
      <c r="D94" s="6">
        <v>4</v>
      </c>
      <c r="E94" s="7" t="s">
        <v>175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" x14ac:dyDescent="0.2">
      <c r="A95" s="7">
        <v>93</v>
      </c>
      <c r="B95" s="7" t="s">
        <v>211</v>
      </c>
      <c r="C95" s="7" t="s">
        <v>212</v>
      </c>
      <c r="D95" s="6">
        <v>4</v>
      </c>
      <c r="E95" s="7" t="s">
        <v>175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" x14ac:dyDescent="0.2">
      <c r="A96" s="7">
        <v>94</v>
      </c>
      <c r="B96" s="137" t="s">
        <v>101</v>
      </c>
      <c r="C96" s="137" t="s">
        <v>213</v>
      </c>
      <c r="D96" s="140">
        <v>1</v>
      </c>
      <c r="E96" s="137" t="s">
        <v>214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" x14ac:dyDescent="0.2">
      <c r="A97" s="7">
        <v>95</v>
      </c>
      <c r="B97" s="138"/>
      <c r="C97" s="138"/>
      <c r="D97" s="138"/>
      <c r="E97" s="138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" x14ac:dyDescent="0.2">
      <c r="A98" s="7">
        <v>96</v>
      </c>
      <c r="B98" s="137" t="s">
        <v>104</v>
      </c>
      <c r="C98" s="7" t="s">
        <v>215</v>
      </c>
      <c r="D98" s="6">
        <v>1</v>
      </c>
      <c r="E98" s="7" t="s">
        <v>214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30" x14ac:dyDescent="0.2">
      <c r="A99" s="7">
        <v>97</v>
      </c>
      <c r="B99" s="139"/>
      <c r="C99" s="7" t="s">
        <v>216</v>
      </c>
      <c r="D99" s="6">
        <v>1</v>
      </c>
      <c r="E99" s="7" t="s">
        <v>214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" x14ac:dyDescent="0.2">
      <c r="A100" s="7">
        <v>98</v>
      </c>
      <c r="B100" s="138"/>
      <c r="C100" s="7" t="s">
        <v>217</v>
      </c>
      <c r="D100" s="6">
        <v>1</v>
      </c>
      <c r="E100" s="7" t="s">
        <v>214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30" x14ac:dyDescent="0.2">
      <c r="A101" s="7">
        <v>99</v>
      </c>
      <c r="B101" s="137" t="s">
        <v>218</v>
      </c>
      <c r="C101" s="7" t="s">
        <v>219</v>
      </c>
      <c r="D101" s="6">
        <v>1</v>
      </c>
      <c r="E101" s="7" t="s">
        <v>214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" x14ac:dyDescent="0.2">
      <c r="A102" s="7">
        <v>100</v>
      </c>
      <c r="B102" s="138"/>
      <c r="C102" s="7" t="s">
        <v>220</v>
      </c>
      <c r="D102" s="6">
        <v>1</v>
      </c>
      <c r="E102" s="7" t="s">
        <v>214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" x14ac:dyDescent="0.2">
      <c r="A103" s="7">
        <v>101</v>
      </c>
      <c r="B103" s="7" t="s">
        <v>221</v>
      </c>
      <c r="C103" s="7" t="s">
        <v>222</v>
      </c>
      <c r="D103" s="6">
        <v>1</v>
      </c>
      <c r="E103" s="7" t="s">
        <v>214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" x14ac:dyDescent="0.2">
      <c r="A104" s="7">
        <v>102</v>
      </c>
      <c r="B104" s="137" t="s">
        <v>223</v>
      </c>
      <c r="C104" s="7" t="s">
        <v>224</v>
      </c>
      <c r="D104" s="6">
        <v>1</v>
      </c>
      <c r="E104" s="7" t="s">
        <v>214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" x14ac:dyDescent="0.2">
      <c r="A105" s="7">
        <v>103</v>
      </c>
      <c r="B105" s="138"/>
      <c r="C105" s="7" t="s">
        <v>225</v>
      </c>
      <c r="D105" s="6">
        <v>1</v>
      </c>
      <c r="E105" s="7" t="s">
        <v>214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30" x14ac:dyDescent="0.2">
      <c r="A106" s="7">
        <v>104</v>
      </c>
      <c r="B106" s="137" t="s">
        <v>226</v>
      </c>
      <c r="C106" s="7" t="s">
        <v>227</v>
      </c>
      <c r="D106" s="6">
        <v>1</v>
      </c>
      <c r="E106" s="7" t="s">
        <v>214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30" x14ac:dyDescent="0.2">
      <c r="A107" s="7">
        <v>105</v>
      </c>
      <c r="B107" s="138"/>
      <c r="C107" s="7" t="s">
        <v>228</v>
      </c>
      <c r="D107" s="6">
        <v>1</v>
      </c>
      <c r="E107" s="7" t="s">
        <v>214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" x14ac:dyDescent="0.2">
      <c r="A108" s="7">
        <v>106</v>
      </c>
      <c r="B108" s="7" t="s">
        <v>143</v>
      </c>
      <c r="C108" s="7" t="s">
        <v>229</v>
      </c>
      <c r="D108" s="6">
        <v>2</v>
      </c>
      <c r="E108" s="7" t="s">
        <v>214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45" x14ac:dyDescent="0.2">
      <c r="A109" s="7">
        <v>107</v>
      </c>
      <c r="B109" s="137" t="s">
        <v>230</v>
      </c>
      <c r="C109" s="7" t="s">
        <v>231</v>
      </c>
      <c r="D109" s="6">
        <v>2</v>
      </c>
      <c r="E109" s="7" t="s">
        <v>214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30" x14ac:dyDescent="0.2">
      <c r="A110" s="7">
        <v>108</v>
      </c>
      <c r="B110" s="138"/>
      <c r="C110" s="7" t="s">
        <v>232</v>
      </c>
      <c r="D110" s="6">
        <v>2</v>
      </c>
      <c r="E110" s="7" t="s">
        <v>214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30" x14ac:dyDescent="0.2">
      <c r="A111" s="7">
        <v>109</v>
      </c>
      <c r="B111" s="7" t="s">
        <v>230</v>
      </c>
      <c r="C111" s="7" t="s">
        <v>233</v>
      </c>
      <c r="D111" s="6">
        <v>2</v>
      </c>
      <c r="E111" s="7" t="s">
        <v>214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30" x14ac:dyDescent="0.2">
      <c r="A112" s="7">
        <v>110</v>
      </c>
      <c r="B112" s="137" t="s">
        <v>234</v>
      </c>
      <c r="C112" s="7" t="s">
        <v>235</v>
      </c>
      <c r="D112" s="6">
        <v>2</v>
      </c>
      <c r="E112" s="7" t="s">
        <v>214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30" x14ac:dyDescent="0.2">
      <c r="A113" s="7">
        <v>111</v>
      </c>
      <c r="B113" s="138"/>
      <c r="C113" s="7" t="s">
        <v>236</v>
      </c>
      <c r="D113" s="6">
        <v>2</v>
      </c>
      <c r="E113" s="7" t="s">
        <v>214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" x14ac:dyDescent="0.2">
      <c r="A114" s="7">
        <v>112</v>
      </c>
      <c r="B114" s="137" t="s">
        <v>237</v>
      </c>
      <c r="C114" s="7" t="s">
        <v>238</v>
      </c>
      <c r="D114" s="6">
        <v>2</v>
      </c>
      <c r="E114" s="7" t="s">
        <v>214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30" x14ac:dyDescent="0.2">
      <c r="A115" s="7">
        <v>113</v>
      </c>
      <c r="B115" s="138"/>
      <c r="C115" s="7" t="s">
        <v>239</v>
      </c>
      <c r="D115" s="6">
        <v>2</v>
      </c>
      <c r="E115" s="7" t="s">
        <v>214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30" x14ac:dyDescent="0.2">
      <c r="A116" s="7">
        <v>114</v>
      </c>
      <c r="B116" s="7" t="s">
        <v>240</v>
      </c>
      <c r="C116" s="7" t="s">
        <v>241</v>
      </c>
      <c r="D116" s="6">
        <v>3</v>
      </c>
      <c r="E116" s="7" t="s">
        <v>214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30" x14ac:dyDescent="0.2">
      <c r="A117" s="7">
        <v>115</v>
      </c>
      <c r="B117" s="137" t="s">
        <v>242</v>
      </c>
      <c r="C117" s="7" t="s">
        <v>243</v>
      </c>
      <c r="D117" s="6">
        <v>3</v>
      </c>
      <c r="E117" s="7" t="s">
        <v>214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30" x14ac:dyDescent="0.2">
      <c r="A118" s="7">
        <v>116</v>
      </c>
      <c r="B118" s="138"/>
      <c r="C118" s="7" t="s">
        <v>244</v>
      </c>
      <c r="D118" s="6">
        <v>3</v>
      </c>
      <c r="E118" s="7" t="s">
        <v>214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" x14ac:dyDescent="0.2">
      <c r="A119" s="7">
        <v>117</v>
      </c>
      <c r="B119" s="137" t="s">
        <v>245</v>
      </c>
      <c r="C119" s="7" t="s">
        <v>246</v>
      </c>
      <c r="D119" s="6">
        <v>3</v>
      </c>
      <c r="E119" s="7" t="s">
        <v>214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30" x14ac:dyDescent="0.2">
      <c r="A120" s="7">
        <v>118</v>
      </c>
      <c r="B120" s="139"/>
      <c r="C120" s="7" t="s">
        <v>247</v>
      </c>
      <c r="D120" s="6">
        <v>3</v>
      </c>
      <c r="E120" s="7" t="s">
        <v>214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30" x14ac:dyDescent="0.2">
      <c r="A121" s="7">
        <v>119</v>
      </c>
      <c r="B121" s="139"/>
      <c r="C121" s="7" t="s">
        <v>248</v>
      </c>
      <c r="D121" s="6">
        <v>3</v>
      </c>
      <c r="E121" s="7" t="s">
        <v>214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30" x14ac:dyDescent="0.2">
      <c r="A122" s="7">
        <v>120</v>
      </c>
      <c r="B122" s="138"/>
      <c r="C122" s="7" t="s">
        <v>249</v>
      </c>
      <c r="D122" s="6">
        <v>3</v>
      </c>
      <c r="E122" s="7" t="s">
        <v>214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" x14ac:dyDescent="0.2">
      <c r="A123" s="4"/>
      <c r="B123" s="4"/>
      <c r="C123" s="8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</sheetData>
  <mergeCells count="46">
    <mergeCell ref="B119:B122"/>
    <mergeCell ref="E96:E97"/>
    <mergeCell ref="D96:D97"/>
    <mergeCell ref="C96:C97"/>
    <mergeCell ref="B81:B83"/>
    <mergeCell ref="B84:B86"/>
    <mergeCell ref="B88:B89"/>
    <mergeCell ref="B90:B92"/>
    <mergeCell ref="B93:B94"/>
    <mergeCell ref="B96:B97"/>
    <mergeCell ref="B98:B100"/>
    <mergeCell ref="B106:B107"/>
    <mergeCell ref="B109:B110"/>
    <mergeCell ref="B112:B113"/>
    <mergeCell ref="B114:B115"/>
    <mergeCell ref="B117:B118"/>
    <mergeCell ref="B72:B73"/>
    <mergeCell ref="B75:B76"/>
    <mergeCell ref="B78:B79"/>
    <mergeCell ref="B101:B102"/>
    <mergeCell ref="B104:B105"/>
    <mergeCell ref="B58:B59"/>
    <mergeCell ref="B60:B62"/>
    <mergeCell ref="B63:B65"/>
    <mergeCell ref="B66:B67"/>
    <mergeCell ref="B68:B69"/>
    <mergeCell ref="B42:B43"/>
    <mergeCell ref="B44:B49"/>
    <mergeCell ref="B50:B51"/>
    <mergeCell ref="B52:B53"/>
    <mergeCell ref="B55:B57"/>
    <mergeCell ref="B27:B28"/>
    <mergeCell ref="B29:B30"/>
    <mergeCell ref="B32:B33"/>
    <mergeCell ref="B35:B36"/>
    <mergeCell ref="B38:B40"/>
    <mergeCell ref="B14:B16"/>
    <mergeCell ref="B17:B18"/>
    <mergeCell ref="B19:B21"/>
    <mergeCell ref="B22:B23"/>
    <mergeCell ref="B24:B25"/>
    <mergeCell ref="B1:E1"/>
    <mergeCell ref="B3:B4"/>
    <mergeCell ref="B5:B7"/>
    <mergeCell ref="B8:B10"/>
    <mergeCell ref="B11:B13"/>
  </mergeCells>
  <conditionalFormatting sqref="C3:C999">
    <cfRule type="expression" dxfId="24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selection activeCell="G10" sqref="G10"/>
    </sheetView>
  </sheetViews>
  <sheetFormatPr defaultColWidth="12.5703125" defaultRowHeight="12.75" x14ac:dyDescent="0.2"/>
  <cols>
    <col min="1" max="1" width="11.5703125" customWidth="1"/>
    <col min="2" max="2" width="24.140625" customWidth="1"/>
    <col min="3" max="3" width="38.85546875" customWidth="1"/>
    <col min="4" max="4" width="10.28515625" customWidth="1"/>
    <col min="5" max="5" width="30.28515625" customWidth="1"/>
    <col min="6" max="8" width="6.7109375" customWidth="1"/>
    <col min="9" max="9" width="39" customWidth="1"/>
    <col min="10" max="25" width="6.7109375" customWidth="1"/>
    <col min="26" max="26" width="11" customWidth="1"/>
  </cols>
  <sheetData>
    <row r="1" spans="1:26" ht="15" x14ac:dyDescent="0.2">
      <c r="A1" s="3" t="s">
        <v>27</v>
      </c>
      <c r="B1" s="134" t="s">
        <v>18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77"/>
      <c r="Y1" s="77"/>
      <c r="Z1" s="19"/>
    </row>
    <row r="2" spans="1:26" ht="15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9"/>
      <c r="Y2" s="19"/>
      <c r="Z2" s="19"/>
    </row>
    <row r="3" spans="1:26" ht="15" x14ac:dyDescent="0.2">
      <c r="A3" s="78">
        <v>1</v>
      </c>
      <c r="B3" s="167" t="s">
        <v>2528</v>
      </c>
      <c r="C3" s="1" t="s">
        <v>2529</v>
      </c>
      <c r="D3" s="166" t="s">
        <v>35</v>
      </c>
      <c r="E3" s="1" t="s">
        <v>2530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19"/>
      <c r="Y3" s="19"/>
      <c r="Z3" s="19"/>
    </row>
    <row r="4" spans="1:26" ht="30" x14ac:dyDescent="0.2">
      <c r="A4" s="78">
        <v>2</v>
      </c>
      <c r="B4" s="139"/>
      <c r="C4" s="1" t="s">
        <v>2531</v>
      </c>
      <c r="D4" s="139"/>
      <c r="E4" s="1" t="s">
        <v>2530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19"/>
      <c r="Y4" s="19"/>
      <c r="Z4" s="19"/>
    </row>
    <row r="5" spans="1:26" ht="15" x14ac:dyDescent="0.2">
      <c r="A5" s="78">
        <v>3</v>
      </c>
      <c r="B5" s="139"/>
      <c r="C5" s="1" t="s">
        <v>2532</v>
      </c>
      <c r="D5" s="139"/>
      <c r="E5" s="1" t="s">
        <v>2530</v>
      </c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19"/>
      <c r="Y5" s="19"/>
      <c r="Z5" s="19"/>
    </row>
    <row r="6" spans="1:26" ht="30" x14ac:dyDescent="0.2">
      <c r="A6" s="78">
        <v>4</v>
      </c>
      <c r="B6" s="138"/>
      <c r="C6" s="1" t="s">
        <v>2533</v>
      </c>
      <c r="D6" s="138"/>
      <c r="E6" s="1" t="s">
        <v>2530</v>
      </c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19"/>
      <c r="Y6" s="19"/>
      <c r="Z6" s="19"/>
    </row>
    <row r="7" spans="1:26" ht="30" x14ac:dyDescent="0.2">
      <c r="A7" s="78">
        <v>5</v>
      </c>
      <c r="B7" s="167" t="s">
        <v>2319</v>
      </c>
      <c r="C7" s="1" t="s">
        <v>2320</v>
      </c>
      <c r="D7" s="166" t="s">
        <v>35</v>
      </c>
      <c r="E7" s="1" t="s">
        <v>2534</v>
      </c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19"/>
      <c r="Y7" s="19"/>
      <c r="Z7" s="19"/>
    </row>
    <row r="8" spans="1:26" ht="30" x14ac:dyDescent="0.2">
      <c r="A8" s="78">
        <v>6</v>
      </c>
      <c r="B8" s="139"/>
      <c r="C8" s="1" t="s">
        <v>2321</v>
      </c>
      <c r="D8" s="139"/>
      <c r="E8" s="1" t="s">
        <v>2534</v>
      </c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19"/>
      <c r="Y8" s="19"/>
      <c r="Z8" s="19"/>
    </row>
    <row r="9" spans="1:26" ht="30" x14ac:dyDescent="0.2">
      <c r="A9" s="78">
        <v>7</v>
      </c>
      <c r="B9" s="139"/>
      <c r="C9" s="1" t="s">
        <v>2535</v>
      </c>
      <c r="D9" s="139"/>
      <c r="E9" s="1" t="s">
        <v>2534</v>
      </c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19"/>
      <c r="Y9" s="19"/>
      <c r="Z9" s="19"/>
    </row>
    <row r="10" spans="1:26" ht="30" x14ac:dyDescent="0.2">
      <c r="A10" s="78">
        <v>8</v>
      </c>
      <c r="B10" s="138"/>
      <c r="C10" s="1" t="s">
        <v>2323</v>
      </c>
      <c r="D10" s="138"/>
      <c r="E10" s="1" t="s">
        <v>2534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19"/>
      <c r="Y10" s="19"/>
      <c r="Z10" s="19"/>
    </row>
    <row r="11" spans="1:26" ht="30" x14ac:dyDescent="0.2">
      <c r="A11" s="78">
        <v>9</v>
      </c>
      <c r="B11" s="167" t="s">
        <v>2313</v>
      </c>
      <c r="C11" s="1" t="s">
        <v>2536</v>
      </c>
      <c r="D11" s="166" t="s">
        <v>35</v>
      </c>
      <c r="E11" s="1" t="s">
        <v>2534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19"/>
      <c r="Y11" s="19"/>
      <c r="Z11" s="19"/>
    </row>
    <row r="12" spans="1:26" ht="30" x14ac:dyDescent="0.2">
      <c r="A12" s="78">
        <v>10</v>
      </c>
      <c r="B12" s="139"/>
      <c r="C12" s="1" t="s">
        <v>2537</v>
      </c>
      <c r="D12" s="139"/>
      <c r="E12" s="1" t="s">
        <v>2534</v>
      </c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19"/>
    </row>
    <row r="13" spans="1:26" ht="30" x14ac:dyDescent="0.2">
      <c r="A13" s="78">
        <v>11</v>
      </c>
      <c r="B13" s="139"/>
      <c r="C13" s="1" t="s">
        <v>2317</v>
      </c>
      <c r="D13" s="139"/>
      <c r="E13" s="1" t="s">
        <v>2534</v>
      </c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19"/>
    </row>
    <row r="14" spans="1:26" ht="30" x14ac:dyDescent="0.2">
      <c r="A14" s="78">
        <v>12</v>
      </c>
      <c r="B14" s="138"/>
      <c r="C14" s="1" t="s">
        <v>2318</v>
      </c>
      <c r="D14" s="138"/>
      <c r="E14" s="1" t="s">
        <v>2534</v>
      </c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19"/>
    </row>
    <row r="15" spans="1:26" ht="15" x14ac:dyDescent="0.2">
      <c r="A15" s="78">
        <v>13</v>
      </c>
      <c r="B15" s="167" t="s">
        <v>2324</v>
      </c>
      <c r="C15" s="167" t="s">
        <v>2325</v>
      </c>
      <c r="D15" s="166" t="s">
        <v>35</v>
      </c>
      <c r="E15" s="167" t="s">
        <v>2534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19"/>
    </row>
    <row r="16" spans="1:26" ht="15" x14ac:dyDescent="0.2">
      <c r="A16" s="78">
        <v>14</v>
      </c>
      <c r="B16" s="138"/>
      <c r="C16" s="138"/>
      <c r="D16" s="138"/>
      <c r="E16" s="138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19"/>
    </row>
    <row r="17" spans="1:26" ht="30" x14ac:dyDescent="0.2">
      <c r="A17" s="78">
        <v>15</v>
      </c>
      <c r="B17" s="167" t="s">
        <v>2326</v>
      </c>
      <c r="C17" s="1" t="s">
        <v>2327</v>
      </c>
      <c r="D17" s="166" t="s">
        <v>35</v>
      </c>
      <c r="E17" s="1" t="s">
        <v>2534</v>
      </c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19"/>
    </row>
    <row r="18" spans="1:26" ht="30" x14ac:dyDescent="0.2">
      <c r="A18" s="78">
        <v>16</v>
      </c>
      <c r="B18" s="138"/>
      <c r="C18" s="1" t="s">
        <v>2328</v>
      </c>
      <c r="D18" s="138"/>
      <c r="E18" s="1" t="s">
        <v>2534</v>
      </c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19"/>
    </row>
    <row r="19" spans="1:26" ht="30" x14ac:dyDescent="0.2">
      <c r="A19" s="78">
        <v>17</v>
      </c>
      <c r="B19" s="167" t="s">
        <v>2306</v>
      </c>
      <c r="C19" s="1" t="s">
        <v>2538</v>
      </c>
      <c r="D19" s="166" t="s">
        <v>35</v>
      </c>
      <c r="E19" s="1" t="s">
        <v>2534</v>
      </c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19"/>
    </row>
    <row r="20" spans="1:26" ht="30" x14ac:dyDescent="0.2">
      <c r="A20" s="78">
        <v>18</v>
      </c>
      <c r="B20" s="139"/>
      <c r="C20" s="1" t="s">
        <v>2539</v>
      </c>
      <c r="D20" s="139"/>
      <c r="E20" s="1" t="s">
        <v>2534</v>
      </c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19"/>
    </row>
    <row r="21" spans="1:26" ht="30" x14ac:dyDescent="0.2">
      <c r="A21" s="78">
        <v>19</v>
      </c>
      <c r="B21" s="139"/>
      <c r="C21" s="1" t="s">
        <v>2311</v>
      </c>
      <c r="D21" s="139"/>
      <c r="E21" s="1" t="s">
        <v>2534</v>
      </c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19"/>
    </row>
    <row r="22" spans="1:26" ht="30" x14ac:dyDescent="0.2">
      <c r="A22" s="78">
        <v>20</v>
      </c>
      <c r="B22" s="138"/>
      <c r="C22" s="1" t="s">
        <v>2540</v>
      </c>
      <c r="D22" s="138"/>
      <c r="E22" s="1" t="s">
        <v>2534</v>
      </c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19"/>
    </row>
    <row r="23" spans="1:26" ht="30" x14ac:dyDescent="0.2">
      <c r="A23" s="78">
        <v>21</v>
      </c>
      <c r="B23" s="167" t="s">
        <v>2541</v>
      </c>
      <c r="C23" s="1" t="s">
        <v>2542</v>
      </c>
      <c r="D23" s="166" t="s">
        <v>70</v>
      </c>
      <c r="E23" s="1" t="s">
        <v>2530</v>
      </c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19"/>
    </row>
    <row r="24" spans="1:26" ht="30" x14ac:dyDescent="0.2">
      <c r="A24" s="78">
        <v>22</v>
      </c>
      <c r="B24" s="139"/>
      <c r="C24" s="1" t="s">
        <v>2543</v>
      </c>
      <c r="D24" s="139"/>
      <c r="E24" s="1" t="s">
        <v>2530</v>
      </c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19"/>
    </row>
    <row r="25" spans="1:26" ht="15" x14ac:dyDescent="0.2">
      <c r="A25" s="78">
        <v>23</v>
      </c>
      <c r="B25" s="139"/>
      <c r="C25" s="1" t="s">
        <v>2544</v>
      </c>
      <c r="D25" s="139"/>
      <c r="E25" s="1" t="s">
        <v>2530</v>
      </c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19"/>
    </row>
    <row r="26" spans="1:26" ht="15" x14ac:dyDescent="0.2">
      <c r="A26" s="78">
        <v>24</v>
      </c>
      <c r="B26" s="139"/>
      <c r="C26" s="1" t="s">
        <v>2545</v>
      </c>
      <c r="D26" s="139"/>
      <c r="E26" s="1" t="s">
        <v>2530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19"/>
    </row>
    <row r="27" spans="1:26" ht="15" x14ac:dyDescent="0.2">
      <c r="A27" s="78">
        <v>25</v>
      </c>
      <c r="B27" s="139"/>
      <c r="C27" s="1" t="s">
        <v>2546</v>
      </c>
      <c r="D27" s="139"/>
      <c r="E27" s="1" t="s">
        <v>2530</v>
      </c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19"/>
    </row>
    <row r="28" spans="1:26" ht="15" x14ac:dyDescent="0.2">
      <c r="A28" s="78">
        <v>26</v>
      </c>
      <c r="B28" s="138"/>
      <c r="C28" s="1" t="s">
        <v>2547</v>
      </c>
      <c r="D28" s="138"/>
      <c r="E28" s="1" t="s">
        <v>2530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19"/>
    </row>
    <row r="29" spans="1:26" ht="30" x14ac:dyDescent="0.2">
      <c r="A29" s="78">
        <v>27</v>
      </c>
      <c r="B29" s="167" t="s">
        <v>2335</v>
      </c>
      <c r="C29" s="1" t="s">
        <v>2336</v>
      </c>
      <c r="D29" s="166" t="s">
        <v>70</v>
      </c>
      <c r="E29" s="1" t="s">
        <v>2534</v>
      </c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19"/>
    </row>
    <row r="30" spans="1:26" ht="30" x14ac:dyDescent="0.2">
      <c r="A30" s="78">
        <v>28</v>
      </c>
      <c r="B30" s="139"/>
      <c r="C30" s="1" t="s">
        <v>2548</v>
      </c>
      <c r="D30" s="139"/>
      <c r="E30" s="1" t="s">
        <v>2534</v>
      </c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19"/>
    </row>
    <row r="31" spans="1:26" ht="30" x14ac:dyDescent="0.2">
      <c r="A31" s="78">
        <v>29</v>
      </c>
      <c r="B31" s="138"/>
      <c r="C31" s="1" t="s">
        <v>2338</v>
      </c>
      <c r="D31" s="138"/>
      <c r="E31" s="1" t="s">
        <v>2534</v>
      </c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19"/>
    </row>
    <row r="32" spans="1:26" ht="30" x14ac:dyDescent="0.2">
      <c r="A32" s="78">
        <v>30</v>
      </c>
      <c r="B32" s="167" t="s">
        <v>2339</v>
      </c>
      <c r="C32" s="1" t="s">
        <v>2549</v>
      </c>
      <c r="D32" s="166" t="s">
        <v>70</v>
      </c>
      <c r="E32" s="1" t="s">
        <v>2534</v>
      </c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19"/>
    </row>
    <row r="33" spans="1:26" ht="30" x14ac:dyDescent="0.2">
      <c r="A33" s="78">
        <v>31</v>
      </c>
      <c r="B33" s="138"/>
      <c r="C33" s="1" t="s">
        <v>2341</v>
      </c>
      <c r="D33" s="138"/>
      <c r="E33" s="1" t="s">
        <v>2534</v>
      </c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19"/>
    </row>
    <row r="34" spans="1:26" ht="15" x14ac:dyDescent="0.2">
      <c r="A34" s="78">
        <v>32</v>
      </c>
      <c r="B34" s="167" t="s">
        <v>2550</v>
      </c>
      <c r="C34" s="1" t="s">
        <v>2551</v>
      </c>
      <c r="D34" s="166" t="s">
        <v>70</v>
      </c>
      <c r="E34" s="1" t="s">
        <v>2552</v>
      </c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19"/>
    </row>
    <row r="35" spans="1:26" ht="15" x14ac:dyDescent="0.2">
      <c r="A35" s="78">
        <v>33</v>
      </c>
      <c r="B35" s="139"/>
      <c r="C35" s="1" t="s">
        <v>2553</v>
      </c>
      <c r="D35" s="139"/>
      <c r="E35" s="1" t="s">
        <v>2552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19"/>
    </row>
    <row r="36" spans="1:26" ht="15" x14ac:dyDescent="0.2">
      <c r="A36" s="78">
        <v>34</v>
      </c>
      <c r="B36" s="139"/>
      <c r="C36" s="1" t="s">
        <v>2554</v>
      </c>
      <c r="D36" s="139"/>
      <c r="E36" s="1" t="s">
        <v>2552</v>
      </c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19"/>
    </row>
    <row r="37" spans="1:26" ht="15" x14ac:dyDescent="0.2">
      <c r="A37" s="78">
        <v>35</v>
      </c>
      <c r="B37" s="138"/>
      <c r="C37" s="1" t="s">
        <v>211</v>
      </c>
      <c r="D37" s="138"/>
      <c r="E37" s="1" t="s">
        <v>2552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19"/>
    </row>
    <row r="38" spans="1:26" ht="30" x14ac:dyDescent="0.2">
      <c r="A38" s="78">
        <v>36</v>
      </c>
      <c r="B38" s="167" t="s">
        <v>2555</v>
      </c>
      <c r="C38" s="1" t="s">
        <v>2556</v>
      </c>
      <c r="D38" s="166" t="s">
        <v>70</v>
      </c>
      <c r="E38" s="1" t="s">
        <v>2530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19"/>
    </row>
    <row r="39" spans="1:26" ht="30" x14ac:dyDescent="0.2">
      <c r="A39" s="78">
        <v>37</v>
      </c>
      <c r="B39" s="138"/>
      <c r="C39" s="1" t="s">
        <v>2557</v>
      </c>
      <c r="D39" s="138"/>
      <c r="E39" s="1" t="s">
        <v>2530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19"/>
    </row>
    <row r="40" spans="1:26" ht="15" x14ac:dyDescent="0.2">
      <c r="A40" s="78">
        <v>38</v>
      </c>
      <c r="B40" s="167" t="s">
        <v>2558</v>
      </c>
      <c r="C40" s="1" t="s">
        <v>2559</v>
      </c>
      <c r="D40" s="166" t="s">
        <v>59</v>
      </c>
      <c r="E40" s="1" t="s">
        <v>2530</v>
      </c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19"/>
    </row>
    <row r="41" spans="1:26" ht="15" x14ac:dyDescent="0.2">
      <c r="A41" s="78">
        <v>39</v>
      </c>
      <c r="B41" s="139"/>
      <c r="C41" s="1" t="s">
        <v>2560</v>
      </c>
      <c r="D41" s="139"/>
      <c r="E41" s="1" t="s">
        <v>2530</v>
      </c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19"/>
    </row>
    <row r="42" spans="1:26" ht="30" x14ac:dyDescent="0.2">
      <c r="A42" s="78">
        <v>40</v>
      </c>
      <c r="B42" s="138"/>
      <c r="C42" s="1" t="s">
        <v>2561</v>
      </c>
      <c r="D42" s="138"/>
      <c r="E42" s="1" t="s">
        <v>2530</v>
      </c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19"/>
    </row>
    <row r="43" spans="1:26" ht="15" x14ac:dyDescent="0.2">
      <c r="A43" s="78">
        <v>41</v>
      </c>
      <c r="B43" s="167" t="s">
        <v>2562</v>
      </c>
      <c r="C43" s="1" t="s">
        <v>2563</v>
      </c>
      <c r="D43" s="166" t="s">
        <v>59</v>
      </c>
      <c r="E43" s="1" t="s">
        <v>2530</v>
      </c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19"/>
    </row>
    <row r="44" spans="1:26" ht="15" x14ac:dyDescent="0.2">
      <c r="A44" s="78">
        <v>42</v>
      </c>
      <c r="B44" s="138"/>
      <c r="C44" s="1" t="s">
        <v>2564</v>
      </c>
      <c r="D44" s="138"/>
      <c r="E44" s="1" t="s">
        <v>2530</v>
      </c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19"/>
    </row>
    <row r="45" spans="1:26" ht="30" x14ac:dyDescent="0.2">
      <c r="A45" s="78">
        <v>43</v>
      </c>
      <c r="B45" s="167" t="s">
        <v>2565</v>
      </c>
      <c r="C45" s="1" t="s">
        <v>2566</v>
      </c>
      <c r="D45" s="166" t="s">
        <v>59</v>
      </c>
      <c r="E45" s="1" t="s">
        <v>2552</v>
      </c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19"/>
    </row>
    <row r="46" spans="1:26" ht="30" x14ac:dyDescent="0.2">
      <c r="A46" s="78">
        <v>44</v>
      </c>
      <c r="B46" s="139"/>
      <c r="C46" s="1" t="s">
        <v>2567</v>
      </c>
      <c r="D46" s="139"/>
      <c r="E46" s="1" t="s">
        <v>2552</v>
      </c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19"/>
    </row>
    <row r="47" spans="1:26" ht="15" x14ac:dyDescent="0.2">
      <c r="A47" s="78">
        <v>45</v>
      </c>
      <c r="B47" s="139"/>
      <c r="C47" s="1" t="s">
        <v>2568</v>
      </c>
      <c r="D47" s="139"/>
      <c r="E47" s="1" t="s">
        <v>2552</v>
      </c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19"/>
    </row>
    <row r="48" spans="1:26" ht="30" x14ac:dyDescent="0.2">
      <c r="A48" s="78">
        <v>46</v>
      </c>
      <c r="B48" s="138"/>
      <c r="C48" s="1" t="s">
        <v>2569</v>
      </c>
      <c r="D48" s="138"/>
      <c r="E48" s="1" t="s">
        <v>2552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19"/>
    </row>
    <row r="49" spans="1:26" ht="30" x14ac:dyDescent="0.2">
      <c r="A49" s="78">
        <v>47</v>
      </c>
      <c r="B49" s="167" t="s">
        <v>2376</v>
      </c>
      <c r="C49" s="1" t="s">
        <v>2377</v>
      </c>
      <c r="D49" s="166" t="s">
        <v>59</v>
      </c>
      <c r="E49" s="1" t="s">
        <v>2534</v>
      </c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19"/>
    </row>
    <row r="50" spans="1:26" ht="30" x14ac:dyDescent="0.2">
      <c r="A50" s="78">
        <v>48</v>
      </c>
      <c r="B50" s="138"/>
      <c r="C50" s="1" t="s">
        <v>2378</v>
      </c>
      <c r="D50" s="138"/>
      <c r="E50" s="1" t="s">
        <v>2534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19"/>
    </row>
    <row r="51" spans="1:26" ht="30" x14ac:dyDescent="0.2">
      <c r="A51" s="78">
        <v>49</v>
      </c>
      <c r="B51" s="167" t="s">
        <v>2570</v>
      </c>
      <c r="C51" s="1" t="s">
        <v>2571</v>
      </c>
      <c r="D51" s="166" t="s">
        <v>59</v>
      </c>
      <c r="E51" s="1" t="s">
        <v>2530</v>
      </c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19"/>
    </row>
    <row r="52" spans="1:26" ht="30" x14ac:dyDescent="0.2">
      <c r="A52" s="78">
        <v>50</v>
      </c>
      <c r="B52" s="139"/>
      <c r="C52" s="1" t="s">
        <v>2572</v>
      </c>
      <c r="D52" s="139"/>
      <c r="E52" s="1" t="s">
        <v>2530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19"/>
    </row>
    <row r="53" spans="1:26" ht="30" x14ac:dyDescent="0.2">
      <c r="A53" s="78">
        <v>51</v>
      </c>
      <c r="B53" s="138"/>
      <c r="C53" s="1" t="s">
        <v>2573</v>
      </c>
      <c r="D53" s="138"/>
      <c r="E53" s="1" t="s">
        <v>2530</v>
      </c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19"/>
    </row>
    <row r="54" spans="1:26" ht="30" x14ac:dyDescent="0.2">
      <c r="A54" s="78">
        <v>52</v>
      </c>
      <c r="B54" s="167" t="s">
        <v>2366</v>
      </c>
      <c r="C54" s="1" t="s">
        <v>2367</v>
      </c>
      <c r="D54" s="166" t="s">
        <v>59</v>
      </c>
      <c r="E54" s="1" t="s">
        <v>2534</v>
      </c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19"/>
    </row>
    <row r="55" spans="1:26" ht="30" x14ac:dyDescent="0.2">
      <c r="A55" s="78">
        <v>53</v>
      </c>
      <c r="B55" s="139"/>
      <c r="C55" s="1" t="s">
        <v>2368</v>
      </c>
      <c r="D55" s="139"/>
      <c r="E55" s="1" t="s">
        <v>2534</v>
      </c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19"/>
    </row>
    <row r="56" spans="1:26" ht="30" x14ac:dyDescent="0.2">
      <c r="A56" s="78">
        <v>54</v>
      </c>
      <c r="B56" s="138"/>
      <c r="C56" s="1" t="s">
        <v>2369</v>
      </c>
      <c r="D56" s="138"/>
      <c r="E56" s="1" t="s">
        <v>2534</v>
      </c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19"/>
    </row>
    <row r="57" spans="1:26" ht="30" x14ac:dyDescent="0.2">
      <c r="A57" s="78">
        <v>55</v>
      </c>
      <c r="B57" s="167" t="s">
        <v>2574</v>
      </c>
      <c r="C57" s="1" t="s">
        <v>2575</v>
      </c>
      <c r="D57" s="166" t="s">
        <v>63</v>
      </c>
      <c r="E57" s="1" t="s">
        <v>2552</v>
      </c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19"/>
    </row>
    <row r="58" spans="1:26" ht="30" x14ac:dyDescent="0.2">
      <c r="A58" s="78">
        <v>56</v>
      </c>
      <c r="B58" s="139"/>
      <c r="C58" s="1" t="s">
        <v>2576</v>
      </c>
      <c r="D58" s="139"/>
      <c r="E58" s="1" t="s">
        <v>2552</v>
      </c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19"/>
    </row>
    <row r="59" spans="1:26" ht="15" x14ac:dyDescent="0.2">
      <c r="A59" s="78">
        <v>57</v>
      </c>
      <c r="B59" s="139"/>
      <c r="C59" s="1" t="s">
        <v>2577</v>
      </c>
      <c r="D59" s="139"/>
      <c r="E59" s="1" t="s">
        <v>2552</v>
      </c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19"/>
    </row>
    <row r="60" spans="1:26" ht="30" x14ac:dyDescent="0.2">
      <c r="A60" s="78">
        <v>58</v>
      </c>
      <c r="B60" s="138"/>
      <c r="C60" s="1" t="s">
        <v>2578</v>
      </c>
      <c r="D60" s="138"/>
      <c r="E60" s="1" t="s">
        <v>2552</v>
      </c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19"/>
    </row>
    <row r="61" spans="1:26" ht="15" x14ac:dyDescent="0.2">
      <c r="A61" s="78">
        <v>59</v>
      </c>
      <c r="B61" s="167" t="s">
        <v>2579</v>
      </c>
      <c r="C61" s="1" t="s">
        <v>2580</v>
      </c>
      <c r="D61" s="166" t="s">
        <v>63</v>
      </c>
      <c r="E61" s="1" t="s">
        <v>2530</v>
      </c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19"/>
    </row>
    <row r="62" spans="1:26" ht="45" x14ac:dyDescent="0.2">
      <c r="A62" s="78">
        <v>60</v>
      </c>
      <c r="B62" s="138"/>
      <c r="C62" s="1" t="s">
        <v>2581</v>
      </c>
      <c r="D62" s="138"/>
      <c r="E62" s="1" t="s">
        <v>2530</v>
      </c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19"/>
    </row>
    <row r="63" spans="1:26" ht="15" x14ac:dyDescent="0.2">
      <c r="A63" s="78">
        <v>61</v>
      </c>
      <c r="B63" s="167" t="s">
        <v>2582</v>
      </c>
      <c r="C63" s="1" t="s">
        <v>2583</v>
      </c>
      <c r="D63" s="166" t="s">
        <v>63</v>
      </c>
      <c r="E63" s="1" t="s">
        <v>2530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19"/>
    </row>
    <row r="64" spans="1:26" ht="15" x14ac:dyDescent="0.2">
      <c r="A64" s="78">
        <v>62</v>
      </c>
      <c r="B64" s="139"/>
      <c r="C64" s="1" t="s">
        <v>2584</v>
      </c>
      <c r="D64" s="139"/>
      <c r="E64" s="1" t="s">
        <v>2530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19"/>
    </row>
    <row r="65" spans="1:26" ht="30" x14ac:dyDescent="0.2">
      <c r="A65" s="78">
        <v>63</v>
      </c>
      <c r="B65" s="139"/>
      <c r="C65" s="1" t="s">
        <v>2585</v>
      </c>
      <c r="D65" s="139"/>
      <c r="E65" s="1" t="s">
        <v>2530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19"/>
    </row>
    <row r="66" spans="1:26" ht="30" x14ac:dyDescent="0.2">
      <c r="A66" s="78">
        <v>64</v>
      </c>
      <c r="B66" s="138"/>
      <c r="C66" s="1" t="s">
        <v>2586</v>
      </c>
      <c r="D66" s="138"/>
      <c r="E66" s="1" t="s">
        <v>2530</v>
      </c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19"/>
    </row>
    <row r="67" spans="1:26" ht="15" x14ac:dyDescent="0.2">
      <c r="A67" s="78">
        <v>65</v>
      </c>
      <c r="B67" s="167" t="s">
        <v>2587</v>
      </c>
      <c r="C67" s="79" t="s">
        <v>2588</v>
      </c>
      <c r="D67" s="166" t="s">
        <v>63</v>
      </c>
      <c r="E67" s="1" t="s">
        <v>2530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19"/>
    </row>
    <row r="68" spans="1:26" ht="30" x14ac:dyDescent="0.2">
      <c r="A68" s="78">
        <v>66</v>
      </c>
      <c r="B68" s="138"/>
      <c r="C68" s="79" t="s">
        <v>2589</v>
      </c>
      <c r="D68" s="138"/>
      <c r="E68" s="1" t="s">
        <v>2530</v>
      </c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19"/>
    </row>
    <row r="69" spans="1:26" ht="30" x14ac:dyDescent="0.2">
      <c r="A69" s="78">
        <v>67</v>
      </c>
      <c r="B69" s="167" t="s">
        <v>2590</v>
      </c>
      <c r="C69" s="1" t="s">
        <v>2591</v>
      </c>
      <c r="D69" s="166" t="s">
        <v>63</v>
      </c>
      <c r="E69" s="1" t="s">
        <v>2530</v>
      </c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19"/>
    </row>
    <row r="70" spans="1:26" ht="15" x14ac:dyDescent="0.2">
      <c r="A70" s="78">
        <v>68</v>
      </c>
      <c r="B70" s="139"/>
      <c r="C70" s="1" t="s">
        <v>2592</v>
      </c>
      <c r="D70" s="139"/>
      <c r="E70" s="1" t="s">
        <v>2530</v>
      </c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19"/>
    </row>
    <row r="71" spans="1:26" ht="30" x14ac:dyDescent="0.2">
      <c r="A71" s="78">
        <v>69</v>
      </c>
      <c r="B71" s="139"/>
      <c r="C71" s="1" t="s">
        <v>2593</v>
      </c>
      <c r="D71" s="139"/>
      <c r="E71" s="1" t="s">
        <v>2530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19"/>
    </row>
    <row r="72" spans="1:26" ht="30" x14ac:dyDescent="0.2">
      <c r="A72" s="78">
        <v>70</v>
      </c>
      <c r="B72" s="138"/>
      <c r="C72" s="1" t="s">
        <v>2594</v>
      </c>
      <c r="D72" s="138"/>
      <c r="E72" s="1" t="s">
        <v>2530</v>
      </c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19"/>
    </row>
    <row r="73" spans="1:26" ht="45" x14ac:dyDescent="0.2">
      <c r="A73" s="78">
        <v>71</v>
      </c>
      <c r="B73" s="1" t="s">
        <v>2595</v>
      </c>
      <c r="C73" s="1" t="s">
        <v>2596</v>
      </c>
      <c r="D73" s="50" t="s">
        <v>70</v>
      </c>
      <c r="E73" s="1" t="s">
        <v>2530</v>
      </c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19"/>
    </row>
    <row r="74" spans="1:26" ht="45" x14ac:dyDescent="0.2">
      <c r="A74" s="78">
        <v>72</v>
      </c>
      <c r="B74" s="1" t="s">
        <v>2597</v>
      </c>
      <c r="C74" s="1" t="s">
        <v>2598</v>
      </c>
      <c r="D74" s="50" t="s">
        <v>70</v>
      </c>
      <c r="E74" s="1" t="s">
        <v>2530</v>
      </c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19"/>
    </row>
    <row r="75" spans="1:26" ht="15" x14ac:dyDescent="0.2">
      <c r="A75" s="78">
        <v>73</v>
      </c>
      <c r="B75" s="167" t="s">
        <v>2325</v>
      </c>
      <c r="C75" s="1" t="s">
        <v>2599</v>
      </c>
      <c r="D75" s="166" t="s">
        <v>59</v>
      </c>
      <c r="E75" s="1" t="s">
        <v>2530</v>
      </c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19"/>
    </row>
    <row r="76" spans="1:26" ht="15" x14ac:dyDescent="0.2">
      <c r="A76" s="78">
        <v>74</v>
      </c>
      <c r="B76" s="138"/>
      <c r="C76" s="1" t="s">
        <v>2600</v>
      </c>
      <c r="D76" s="138"/>
      <c r="E76" s="1" t="s">
        <v>2530</v>
      </c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19"/>
    </row>
    <row r="77" spans="1:26" ht="30" x14ac:dyDescent="0.2">
      <c r="A77" s="78">
        <v>75</v>
      </c>
      <c r="B77" s="167" t="s">
        <v>2601</v>
      </c>
      <c r="C77" s="1" t="s">
        <v>2602</v>
      </c>
      <c r="D77" s="166" t="s">
        <v>59</v>
      </c>
      <c r="E77" s="1" t="s">
        <v>2530</v>
      </c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19"/>
    </row>
    <row r="78" spans="1:26" ht="30" x14ac:dyDescent="0.2">
      <c r="A78" s="78">
        <v>76</v>
      </c>
      <c r="B78" s="138"/>
      <c r="C78" s="1" t="s">
        <v>2603</v>
      </c>
      <c r="D78" s="138"/>
      <c r="E78" s="1" t="s">
        <v>2530</v>
      </c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19"/>
    </row>
    <row r="79" spans="1:26" ht="30" x14ac:dyDescent="0.2">
      <c r="A79" s="78">
        <v>77</v>
      </c>
      <c r="B79" s="167" t="s">
        <v>2604</v>
      </c>
      <c r="C79" s="1" t="s">
        <v>2605</v>
      </c>
      <c r="D79" s="166" t="s">
        <v>63</v>
      </c>
      <c r="E79" s="1" t="s">
        <v>2530</v>
      </c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19"/>
    </row>
    <row r="80" spans="1:26" ht="15" x14ac:dyDescent="0.2">
      <c r="A80" s="78">
        <v>78</v>
      </c>
      <c r="B80" s="139"/>
      <c r="C80" s="1" t="s">
        <v>2606</v>
      </c>
      <c r="D80" s="139"/>
      <c r="E80" s="1" t="s">
        <v>2530</v>
      </c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19"/>
    </row>
    <row r="81" spans="1:26" ht="15" x14ac:dyDescent="0.2">
      <c r="A81" s="78">
        <v>79</v>
      </c>
      <c r="B81" s="139"/>
      <c r="C81" s="1" t="s">
        <v>2410</v>
      </c>
      <c r="D81" s="139"/>
      <c r="E81" s="1" t="s">
        <v>2530</v>
      </c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19"/>
    </row>
    <row r="82" spans="1:26" ht="15" x14ac:dyDescent="0.2">
      <c r="A82" s="78">
        <v>80</v>
      </c>
      <c r="B82" s="138"/>
      <c r="C82" s="1" t="s">
        <v>2607</v>
      </c>
      <c r="D82" s="138"/>
      <c r="E82" s="1" t="s">
        <v>2530</v>
      </c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19"/>
    </row>
    <row r="83" spans="1:26" ht="30" x14ac:dyDescent="0.2">
      <c r="A83" s="78">
        <v>81</v>
      </c>
      <c r="B83" s="167" t="s">
        <v>2608</v>
      </c>
      <c r="C83" s="1" t="s">
        <v>2609</v>
      </c>
      <c r="D83" s="166" t="s">
        <v>63</v>
      </c>
      <c r="E83" s="1" t="s">
        <v>2530</v>
      </c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19"/>
    </row>
    <row r="84" spans="1:26" ht="30" x14ac:dyDescent="0.2">
      <c r="A84" s="78">
        <v>82</v>
      </c>
      <c r="B84" s="139"/>
      <c r="C84" s="1" t="s">
        <v>2401</v>
      </c>
      <c r="D84" s="139"/>
      <c r="E84" s="1" t="s">
        <v>2530</v>
      </c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19"/>
    </row>
    <row r="85" spans="1:26" ht="15" x14ac:dyDescent="0.2">
      <c r="A85" s="78">
        <v>83</v>
      </c>
      <c r="B85" s="138"/>
      <c r="C85" s="1" t="s">
        <v>2610</v>
      </c>
      <c r="D85" s="138"/>
      <c r="E85" s="1" t="s">
        <v>2530</v>
      </c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19"/>
    </row>
    <row r="86" spans="1:26" ht="30" x14ac:dyDescent="0.2">
      <c r="A86" s="78">
        <v>84</v>
      </c>
      <c r="B86" s="167" t="s">
        <v>2611</v>
      </c>
      <c r="C86" s="1" t="s">
        <v>2612</v>
      </c>
      <c r="D86" s="166" t="s">
        <v>35</v>
      </c>
      <c r="E86" s="1" t="s">
        <v>2613</v>
      </c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19"/>
    </row>
    <row r="87" spans="1:26" ht="15" x14ac:dyDescent="0.2">
      <c r="A87" s="78">
        <v>85</v>
      </c>
      <c r="B87" s="139"/>
      <c r="C87" s="1" t="s">
        <v>2614</v>
      </c>
      <c r="D87" s="139"/>
      <c r="E87" s="1" t="s">
        <v>2613</v>
      </c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19"/>
    </row>
    <row r="88" spans="1:26" ht="15" x14ac:dyDescent="0.2">
      <c r="A88" s="78">
        <v>86</v>
      </c>
      <c r="B88" s="138"/>
      <c r="C88" s="1" t="s">
        <v>2615</v>
      </c>
      <c r="D88" s="138"/>
      <c r="E88" s="1" t="s">
        <v>2613</v>
      </c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19"/>
    </row>
    <row r="89" spans="1:26" ht="15" x14ac:dyDescent="0.2">
      <c r="A89" s="78">
        <v>87</v>
      </c>
      <c r="B89" s="167" t="s">
        <v>2616</v>
      </c>
      <c r="C89" s="1" t="s">
        <v>2617</v>
      </c>
      <c r="D89" s="166" t="s">
        <v>70</v>
      </c>
      <c r="E89" s="1" t="s">
        <v>2613</v>
      </c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19"/>
    </row>
    <row r="90" spans="1:26" ht="15" x14ac:dyDescent="0.2">
      <c r="A90" s="78">
        <v>88</v>
      </c>
      <c r="B90" s="139"/>
      <c r="C90" s="1" t="s">
        <v>2618</v>
      </c>
      <c r="D90" s="139"/>
      <c r="E90" s="1" t="s">
        <v>2613</v>
      </c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19"/>
    </row>
    <row r="91" spans="1:26" ht="15" x14ac:dyDescent="0.2">
      <c r="A91" s="78">
        <v>89</v>
      </c>
      <c r="B91" s="138"/>
      <c r="C91" s="1" t="s">
        <v>2619</v>
      </c>
      <c r="D91" s="138"/>
      <c r="E91" s="1" t="s">
        <v>2613</v>
      </c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19"/>
    </row>
    <row r="92" spans="1:26" ht="15" x14ac:dyDescent="0.2">
      <c r="A92" s="78">
        <v>90</v>
      </c>
      <c r="B92" s="167" t="s">
        <v>2620</v>
      </c>
      <c r="C92" s="1" t="s">
        <v>2621</v>
      </c>
      <c r="D92" s="166" t="s">
        <v>59</v>
      </c>
      <c r="E92" s="1" t="s">
        <v>2613</v>
      </c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19"/>
    </row>
    <row r="93" spans="1:26" ht="15" x14ac:dyDescent="0.2">
      <c r="A93" s="78">
        <v>91</v>
      </c>
      <c r="B93" s="139"/>
      <c r="C93" s="1" t="s">
        <v>2622</v>
      </c>
      <c r="D93" s="139"/>
      <c r="E93" s="1" t="s">
        <v>2613</v>
      </c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19"/>
    </row>
    <row r="94" spans="1:26" ht="15" x14ac:dyDescent="0.2">
      <c r="A94" s="78">
        <v>92</v>
      </c>
      <c r="B94" s="138"/>
      <c r="C94" s="1" t="s">
        <v>2623</v>
      </c>
      <c r="D94" s="138"/>
      <c r="E94" s="1" t="s">
        <v>2613</v>
      </c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19"/>
    </row>
    <row r="95" spans="1:26" ht="15" x14ac:dyDescent="0.2">
      <c r="A95" s="78">
        <v>93</v>
      </c>
      <c r="B95" s="168" t="s">
        <v>2624</v>
      </c>
      <c r="C95" s="80" t="s">
        <v>2625</v>
      </c>
      <c r="D95" s="169" t="s">
        <v>35</v>
      </c>
      <c r="E95" s="80" t="s">
        <v>2626</v>
      </c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19"/>
    </row>
    <row r="96" spans="1:26" ht="15" x14ac:dyDescent="0.2">
      <c r="A96" s="78">
        <v>94</v>
      </c>
      <c r="B96" s="139"/>
      <c r="C96" s="1" t="s">
        <v>2627</v>
      </c>
      <c r="D96" s="139"/>
      <c r="E96" s="1" t="s">
        <v>2626</v>
      </c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19"/>
    </row>
    <row r="97" spans="1:26" ht="15" x14ac:dyDescent="0.2">
      <c r="A97" s="78">
        <v>95</v>
      </c>
      <c r="B97" s="138"/>
      <c r="C97" s="1" t="s">
        <v>2628</v>
      </c>
      <c r="D97" s="138"/>
      <c r="E97" s="1" t="s">
        <v>2626</v>
      </c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19"/>
    </row>
    <row r="98" spans="1:26" ht="15" x14ac:dyDescent="0.2">
      <c r="A98" s="78">
        <v>96</v>
      </c>
      <c r="B98" s="167" t="s">
        <v>2629</v>
      </c>
      <c r="C98" s="1" t="s">
        <v>2630</v>
      </c>
      <c r="D98" s="166" t="s">
        <v>70</v>
      </c>
      <c r="E98" s="1" t="s">
        <v>2626</v>
      </c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19"/>
    </row>
    <row r="99" spans="1:26" ht="15" x14ac:dyDescent="0.2">
      <c r="A99" s="78">
        <v>97</v>
      </c>
      <c r="B99" s="139"/>
      <c r="C99" s="1" t="s">
        <v>2631</v>
      </c>
      <c r="D99" s="139"/>
      <c r="E99" s="1" t="s">
        <v>2626</v>
      </c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19"/>
    </row>
    <row r="100" spans="1:26" ht="15" x14ac:dyDescent="0.2">
      <c r="A100" s="78">
        <v>98</v>
      </c>
      <c r="B100" s="139"/>
      <c r="C100" s="1" t="s">
        <v>2632</v>
      </c>
      <c r="D100" s="139"/>
      <c r="E100" s="1" t="s">
        <v>2626</v>
      </c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19"/>
    </row>
    <row r="101" spans="1:26" ht="15" x14ac:dyDescent="0.2">
      <c r="A101" s="78">
        <v>99</v>
      </c>
      <c r="B101" s="138"/>
      <c r="C101" s="1" t="s">
        <v>2633</v>
      </c>
      <c r="D101" s="138"/>
      <c r="E101" s="1" t="s">
        <v>2626</v>
      </c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19"/>
    </row>
    <row r="102" spans="1:26" ht="15" x14ac:dyDescent="0.2">
      <c r="A102" s="78">
        <v>100</v>
      </c>
      <c r="B102" s="167" t="s">
        <v>2634</v>
      </c>
      <c r="C102" s="1" t="s">
        <v>2635</v>
      </c>
      <c r="D102" s="166" t="s">
        <v>59</v>
      </c>
      <c r="E102" s="1" t="s">
        <v>2626</v>
      </c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19"/>
    </row>
    <row r="103" spans="1:26" ht="30" x14ac:dyDescent="0.2">
      <c r="A103" s="78">
        <v>101</v>
      </c>
      <c r="B103" s="139"/>
      <c r="C103" s="1" t="s">
        <v>2636</v>
      </c>
      <c r="D103" s="139"/>
      <c r="E103" s="1" t="s">
        <v>2626</v>
      </c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19"/>
    </row>
    <row r="104" spans="1:26" ht="15" x14ac:dyDescent="0.2">
      <c r="A104" s="78">
        <v>102</v>
      </c>
      <c r="B104" s="138"/>
      <c r="C104" s="1" t="s">
        <v>2637</v>
      </c>
      <c r="D104" s="138"/>
      <c r="E104" s="1" t="s">
        <v>2626</v>
      </c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19"/>
    </row>
    <row r="105" spans="1:26" ht="15" x14ac:dyDescent="0.2">
      <c r="A105" s="78">
        <v>103</v>
      </c>
      <c r="B105" s="167" t="s">
        <v>2550</v>
      </c>
      <c r="C105" s="1"/>
      <c r="D105" s="166" t="s">
        <v>35</v>
      </c>
      <c r="E105" s="1" t="s">
        <v>2638</v>
      </c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19"/>
    </row>
    <row r="106" spans="1:26" ht="30" x14ac:dyDescent="0.2">
      <c r="A106" s="78">
        <v>104</v>
      </c>
      <c r="B106" s="139"/>
      <c r="C106" s="1"/>
      <c r="D106" s="139"/>
      <c r="E106" s="1" t="s">
        <v>2639</v>
      </c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19"/>
    </row>
    <row r="107" spans="1:26" ht="30" x14ac:dyDescent="0.2">
      <c r="A107" s="78">
        <v>105</v>
      </c>
      <c r="B107" s="139"/>
      <c r="C107" s="1"/>
      <c r="D107" s="139"/>
      <c r="E107" s="1" t="s">
        <v>2639</v>
      </c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19"/>
    </row>
    <row r="108" spans="1:26" ht="15" x14ac:dyDescent="0.2">
      <c r="A108" s="78">
        <v>106</v>
      </c>
      <c r="B108" s="138"/>
      <c r="C108" s="1"/>
      <c r="D108" s="138"/>
      <c r="E108" s="1" t="s">
        <v>2638</v>
      </c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19"/>
    </row>
    <row r="109" spans="1:26" ht="30" x14ac:dyDescent="0.2">
      <c r="A109" s="78">
        <v>107</v>
      </c>
      <c r="B109" s="167" t="s">
        <v>2565</v>
      </c>
      <c r="C109" s="1" t="s">
        <v>2640</v>
      </c>
      <c r="D109" s="166" t="s">
        <v>70</v>
      </c>
      <c r="E109" s="1" t="s">
        <v>2638</v>
      </c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19"/>
    </row>
    <row r="110" spans="1:26" ht="30" x14ac:dyDescent="0.2">
      <c r="A110" s="78">
        <v>108</v>
      </c>
      <c r="B110" s="139"/>
      <c r="C110" s="1" t="s">
        <v>2641</v>
      </c>
      <c r="D110" s="139"/>
      <c r="E110" s="1" t="s">
        <v>2638</v>
      </c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19"/>
    </row>
    <row r="111" spans="1:26" ht="15" x14ac:dyDescent="0.2">
      <c r="A111" s="78">
        <v>109</v>
      </c>
      <c r="B111" s="139"/>
      <c r="C111" s="1"/>
      <c r="D111" s="139"/>
      <c r="E111" s="1" t="s">
        <v>2638</v>
      </c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19"/>
    </row>
    <row r="112" spans="1:26" ht="15" x14ac:dyDescent="0.2">
      <c r="A112" s="78">
        <v>110</v>
      </c>
      <c r="B112" s="138"/>
      <c r="C112" s="1"/>
      <c r="D112" s="138"/>
      <c r="E112" s="1" t="s">
        <v>2626</v>
      </c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19"/>
    </row>
    <row r="113" spans="1:26" ht="15" x14ac:dyDescent="0.2">
      <c r="A113" s="78">
        <v>111</v>
      </c>
      <c r="B113" s="167" t="s">
        <v>2574</v>
      </c>
      <c r="C113" s="1"/>
      <c r="D113" s="166" t="s">
        <v>59</v>
      </c>
      <c r="E113" s="1" t="s">
        <v>2638</v>
      </c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19"/>
    </row>
    <row r="114" spans="1:26" ht="15" x14ac:dyDescent="0.2">
      <c r="A114" s="78">
        <v>112</v>
      </c>
      <c r="B114" s="139"/>
      <c r="C114" s="1"/>
      <c r="D114" s="139"/>
      <c r="E114" s="1" t="s">
        <v>2638</v>
      </c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19"/>
    </row>
    <row r="115" spans="1:26" ht="15" x14ac:dyDescent="0.2">
      <c r="A115" s="78">
        <v>113</v>
      </c>
      <c r="B115" s="139"/>
      <c r="C115" s="1"/>
      <c r="D115" s="139"/>
      <c r="E115" s="1" t="s">
        <v>2638</v>
      </c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19"/>
    </row>
    <row r="116" spans="1:26" ht="15" x14ac:dyDescent="0.2">
      <c r="A116" s="78">
        <v>114</v>
      </c>
      <c r="B116" s="138"/>
      <c r="C116" s="1"/>
      <c r="D116" s="138"/>
      <c r="E116" s="1" t="s">
        <v>2638</v>
      </c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19"/>
    </row>
    <row r="117" spans="1:26" ht="15" x14ac:dyDescent="0.2">
      <c r="A117" s="78">
        <v>115</v>
      </c>
      <c r="B117" s="167" t="s">
        <v>2642</v>
      </c>
      <c r="C117" s="1" t="s">
        <v>2643</v>
      </c>
      <c r="D117" s="166" t="s">
        <v>35</v>
      </c>
      <c r="E117" s="1" t="s">
        <v>2626</v>
      </c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19"/>
    </row>
    <row r="118" spans="1:26" ht="15" x14ac:dyDescent="0.2">
      <c r="A118" s="78">
        <v>116</v>
      </c>
      <c r="B118" s="138"/>
      <c r="C118" s="1" t="s">
        <v>2644</v>
      </c>
      <c r="D118" s="138"/>
      <c r="E118" s="1" t="s">
        <v>2626</v>
      </c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19"/>
    </row>
    <row r="119" spans="1:26" ht="15" x14ac:dyDescent="0.2">
      <c r="A119" s="78">
        <v>117</v>
      </c>
      <c r="B119" s="167" t="s">
        <v>2645</v>
      </c>
      <c r="C119" s="1" t="s">
        <v>2646</v>
      </c>
      <c r="D119" s="166" t="s">
        <v>70</v>
      </c>
      <c r="E119" s="1" t="s">
        <v>2626</v>
      </c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19"/>
    </row>
    <row r="120" spans="1:26" ht="15" x14ac:dyDescent="0.2">
      <c r="A120" s="78">
        <v>118</v>
      </c>
      <c r="B120" s="138"/>
      <c r="C120" s="1" t="s">
        <v>2647</v>
      </c>
      <c r="D120" s="138"/>
      <c r="E120" s="1" t="s">
        <v>2626</v>
      </c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19"/>
    </row>
    <row r="121" spans="1:26" ht="30" x14ac:dyDescent="0.2">
      <c r="A121" s="78">
        <v>119</v>
      </c>
      <c r="B121" s="167" t="s">
        <v>2648</v>
      </c>
      <c r="C121" s="1" t="s">
        <v>2649</v>
      </c>
      <c r="D121" s="166" t="s">
        <v>35</v>
      </c>
      <c r="E121" s="1" t="s">
        <v>2626</v>
      </c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19"/>
    </row>
    <row r="122" spans="1:26" ht="15" x14ac:dyDescent="0.2">
      <c r="A122" s="78">
        <v>120</v>
      </c>
      <c r="B122" s="138"/>
      <c r="C122" s="1" t="s">
        <v>2650</v>
      </c>
      <c r="D122" s="138"/>
      <c r="E122" s="1" t="s">
        <v>2626</v>
      </c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19"/>
    </row>
    <row r="123" spans="1:26" ht="15" x14ac:dyDescent="0.2">
      <c r="A123" s="78">
        <v>121</v>
      </c>
      <c r="B123" s="167" t="s">
        <v>2651</v>
      </c>
      <c r="C123" s="1" t="s">
        <v>2652</v>
      </c>
      <c r="D123" s="166" t="s">
        <v>70</v>
      </c>
      <c r="E123" s="1" t="s">
        <v>2626</v>
      </c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19"/>
    </row>
    <row r="124" spans="1:26" ht="15" x14ac:dyDescent="0.2">
      <c r="A124" s="78">
        <v>122</v>
      </c>
      <c r="B124" s="138"/>
      <c r="C124" s="1" t="s">
        <v>2653</v>
      </c>
      <c r="D124" s="138"/>
      <c r="E124" s="1" t="s">
        <v>2626</v>
      </c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19"/>
    </row>
    <row r="125" spans="1:26" ht="15" x14ac:dyDescent="0.2">
      <c r="A125" s="78">
        <v>123</v>
      </c>
      <c r="B125" s="1" t="s">
        <v>2654</v>
      </c>
      <c r="C125" s="1" t="s">
        <v>2654</v>
      </c>
      <c r="D125" s="50" t="s">
        <v>35</v>
      </c>
      <c r="E125" s="1" t="s">
        <v>2626</v>
      </c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19"/>
    </row>
    <row r="126" spans="1:26" ht="15" x14ac:dyDescent="0.2">
      <c r="A126" s="78">
        <v>124</v>
      </c>
      <c r="B126" s="167" t="s">
        <v>2655</v>
      </c>
      <c r="C126" s="1" t="s">
        <v>2656</v>
      </c>
      <c r="D126" s="166" t="s">
        <v>35</v>
      </c>
      <c r="E126" s="1" t="s">
        <v>2626</v>
      </c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19"/>
    </row>
    <row r="127" spans="1:26" ht="15" x14ac:dyDescent="0.2">
      <c r="A127" s="78">
        <v>125</v>
      </c>
      <c r="B127" s="139"/>
      <c r="C127" s="1" t="s">
        <v>2657</v>
      </c>
      <c r="D127" s="139"/>
      <c r="E127" s="1" t="s">
        <v>2626</v>
      </c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19"/>
    </row>
    <row r="128" spans="1:26" ht="15" x14ac:dyDescent="0.2">
      <c r="A128" s="78">
        <v>126</v>
      </c>
      <c r="B128" s="138"/>
      <c r="C128" s="1" t="s">
        <v>2658</v>
      </c>
      <c r="D128" s="138"/>
      <c r="E128" s="1" t="s">
        <v>2626</v>
      </c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19"/>
    </row>
    <row r="129" spans="1:26" ht="15" x14ac:dyDescent="0.2">
      <c r="A129" s="78">
        <v>127</v>
      </c>
      <c r="B129" s="167" t="s">
        <v>2659</v>
      </c>
      <c r="C129" s="1" t="s">
        <v>2660</v>
      </c>
      <c r="D129" s="166" t="s">
        <v>35</v>
      </c>
      <c r="E129" s="1" t="s">
        <v>2626</v>
      </c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19"/>
    </row>
    <row r="130" spans="1:26" ht="15" x14ac:dyDescent="0.2">
      <c r="A130" s="78">
        <v>128</v>
      </c>
      <c r="B130" s="139"/>
      <c r="C130" s="1" t="s">
        <v>2661</v>
      </c>
      <c r="D130" s="139"/>
      <c r="E130" s="1" t="s">
        <v>2626</v>
      </c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19"/>
    </row>
    <row r="131" spans="1:26" ht="15" x14ac:dyDescent="0.2">
      <c r="A131" s="78">
        <v>129</v>
      </c>
      <c r="B131" s="138"/>
      <c r="C131" s="1" t="s">
        <v>2662</v>
      </c>
      <c r="D131" s="138"/>
      <c r="E131" s="1" t="s">
        <v>2626</v>
      </c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19"/>
    </row>
    <row r="132" spans="1:26" ht="15" x14ac:dyDescent="0.2">
      <c r="A132" s="78">
        <v>130</v>
      </c>
      <c r="B132" s="167" t="s">
        <v>2663</v>
      </c>
      <c r="C132" s="1" t="s">
        <v>2664</v>
      </c>
      <c r="D132" s="166" t="s">
        <v>70</v>
      </c>
      <c r="E132" s="1" t="s">
        <v>2626</v>
      </c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19"/>
    </row>
    <row r="133" spans="1:26" ht="15" x14ac:dyDescent="0.2">
      <c r="A133" s="78">
        <v>131</v>
      </c>
      <c r="B133" s="139"/>
      <c r="C133" s="1" t="s">
        <v>2665</v>
      </c>
      <c r="D133" s="139"/>
      <c r="E133" s="1" t="s">
        <v>2626</v>
      </c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19"/>
    </row>
    <row r="134" spans="1:26" ht="15" x14ac:dyDescent="0.2">
      <c r="A134" s="78">
        <v>132</v>
      </c>
      <c r="B134" s="139"/>
      <c r="C134" s="1" t="s">
        <v>2666</v>
      </c>
      <c r="D134" s="139"/>
      <c r="E134" s="1" t="s">
        <v>2626</v>
      </c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19"/>
    </row>
    <row r="135" spans="1:26" ht="15" x14ac:dyDescent="0.2">
      <c r="A135" s="78">
        <v>133</v>
      </c>
      <c r="B135" s="138"/>
      <c r="C135" s="1" t="s">
        <v>2667</v>
      </c>
      <c r="D135" s="138"/>
      <c r="E135" s="1" t="s">
        <v>2626</v>
      </c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19"/>
    </row>
    <row r="136" spans="1:26" ht="15" x14ac:dyDescent="0.2">
      <c r="A136" s="78">
        <v>134</v>
      </c>
      <c r="B136" s="167" t="s">
        <v>2668</v>
      </c>
      <c r="C136" s="1" t="s">
        <v>2669</v>
      </c>
      <c r="D136" s="166" t="s">
        <v>59</v>
      </c>
      <c r="E136" s="1" t="s">
        <v>2626</v>
      </c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19"/>
    </row>
    <row r="137" spans="1:26" ht="15" x14ac:dyDescent="0.2">
      <c r="A137" s="78">
        <v>135</v>
      </c>
      <c r="B137" s="139"/>
      <c r="C137" s="1" t="s">
        <v>2670</v>
      </c>
      <c r="D137" s="139"/>
      <c r="E137" s="1" t="s">
        <v>2626</v>
      </c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19"/>
    </row>
    <row r="138" spans="1:26" ht="15" x14ac:dyDescent="0.2">
      <c r="A138" s="78">
        <v>136</v>
      </c>
      <c r="B138" s="139"/>
      <c r="C138" s="1" t="s">
        <v>2671</v>
      </c>
      <c r="D138" s="139"/>
      <c r="E138" s="1" t="s">
        <v>2626</v>
      </c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19"/>
    </row>
    <row r="139" spans="1:26" ht="15" x14ac:dyDescent="0.2">
      <c r="A139" s="78">
        <v>137</v>
      </c>
      <c r="B139" s="138"/>
      <c r="C139" s="1" t="s">
        <v>2672</v>
      </c>
      <c r="D139" s="138"/>
      <c r="E139" s="1" t="s">
        <v>2626</v>
      </c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19"/>
    </row>
    <row r="140" spans="1:26" ht="15" x14ac:dyDescent="0.2">
      <c r="A140" s="78">
        <v>138</v>
      </c>
      <c r="B140" s="167" t="s">
        <v>2673</v>
      </c>
      <c r="C140" s="1" t="s">
        <v>2674</v>
      </c>
      <c r="D140" s="166" t="s">
        <v>70</v>
      </c>
      <c r="E140" s="1" t="s">
        <v>2626</v>
      </c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19"/>
    </row>
    <row r="141" spans="1:26" ht="15" x14ac:dyDescent="0.2">
      <c r="A141" s="78">
        <v>139</v>
      </c>
      <c r="B141" s="139"/>
      <c r="C141" s="1" t="s">
        <v>2675</v>
      </c>
      <c r="D141" s="139"/>
      <c r="E141" s="1" t="s">
        <v>2626</v>
      </c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19"/>
    </row>
    <row r="142" spans="1:26" ht="15" x14ac:dyDescent="0.2">
      <c r="A142" s="78">
        <v>140</v>
      </c>
      <c r="B142" s="138"/>
      <c r="C142" s="1" t="s">
        <v>2676</v>
      </c>
      <c r="D142" s="138"/>
      <c r="E142" s="1" t="s">
        <v>2626</v>
      </c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19"/>
    </row>
    <row r="143" spans="1:26" ht="15" x14ac:dyDescent="0.2">
      <c r="A143" s="78">
        <v>141</v>
      </c>
      <c r="B143" s="1" t="s">
        <v>2677</v>
      </c>
      <c r="C143" s="1" t="s">
        <v>2677</v>
      </c>
      <c r="D143" s="50" t="s">
        <v>35</v>
      </c>
      <c r="E143" s="1" t="s">
        <v>2626</v>
      </c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19"/>
    </row>
    <row r="144" spans="1:26" ht="30" x14ac:dyDescent="0.2">
      <c r="A144" s="78">
        <v>142</v>
      </c>
      <c r="B144" s="1" t="s">
        <v>2678</v>
      </c>
      <c r="C144" s="1" t="s">
        <v>2678</v>
      </c>
      <c r="D144" s="50" t="s">
        <v>35</v>
      </c>
      <c r="E144" s="1" t="s">
        <v>2626</v>
      </c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19"/>
    </row>
    <row r="145" spans="1:26" ht="15" x14ac:dyDescent="0.2">
      <c r="A145" s="78">
        <v>143</v>
      </c>
      <c r="B145" s="1" t="s">
        <v>2679</v>
      </c>
      <c r="C145" s="1" t="s">
        <v>2679</v>
      </c>
      <c r="D145" s="50" t="s">
        <v>70</v>
      </c>
      <c r="E145" s="1" t="s">
        <v>2626</v>
      </c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19"/>
    </row>
    <row r="146" spans="1:26" ht="15" x14ac:dyDescent="0.2">
      <c r="A146" s="78">
        <v>144</v>
      </c>
      <c r="B146" s="1" t="s">
        <v>2680</v>
      </c>
      <c r="C146" s="1" t="s">
        <v>2680</v>
      </c>
      <c r="D146" s="50" t="s">
        <v>70</v>
      </c>
      <c r="E146" s="1" t="s">
        <v>2626</v>
      </c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19"/>
    </row>
    <row r="147" spans="1:26" ht="30" x14ac:dyDescent="0.2">
      <c r="A147" s="78">
        <v>145</v>
      </c>
      <c r="B147" s="1" t="s">
        <v>2681</v>
      </c>
      <c r="C147" s="1" t="s">
        <v>2681</v>
      </c>
      <c r="D147" s="50" t="s">
        <v>59</v>
      </c>
      <c r="E147" s="1" t="s">
        <v>2626</v>
      </c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19"/>
    </row>
    <row r="148" spans="1:26" ht="15" x14ac:dyDescent="0.2">
      <c r="A148" s="50">
        <v>146</v>
      </c>
      <c r="B148" s="1" t="s">
        <v>2682</v>
      </c>
      <c r="C148" s="1" t="s">
        <v>2682</v>
      </c>
      <c r="D148" s="50" t="s">
        <v>59</v>
      </c>
      <c r="E148" s="1" t="s">
        <v>2626</v>
      </c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19"/>
    </row>
    <row r="149" spans="1:26" ht="15" x14ac:dyDescent="0.2">
      <c r="A149" s="34"/>
      <c r="B149" s="64"/>
      <c r="C149" s="64"/>
      <c r="D149" s="34"/>
      <c r="E149" s="64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19"/>
    </row>
    <row r="150" spans="1:26" ht="15" x14ac:dyDescent="0.2">
      <c r="A150" s="34"/>
      <c r="B150" s="64"/>
      <c r="C150" s="64"/>
      <c r="D150" s="34"/>
      <c r="E150" s="64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19"/>
    </row>
    <row r="151" spans="1:26" ht="15" x14ac:dyDescent="0.2">
      <c r="A151" s="34"/>
      <c r="B151" s="64"/>
      <c r="C151" s="64"/>
      <c r="D151" s="34"/>
      <c r="E151" s="64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19"/>
    </row>
    <row r="152" spans="1:26" ht="15" x14ac:dyDescent="0.2">
      <c r="A152" s="34"/>
      <c r="B152" s="64"/>
      <c r="C152" s="64"/>
      <c r="D152" s="34"/>
      <c r="E152" s="64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19"/>
    </row>
    <row r="153" spans="1:26" ht="15" x14ac:dyDescent="0.2">
      <c r="A153" s="34"/>
      <c r="B153" s="64"/>
      <c r="C153" s="64"/>
      <c r="D153" s="34"/>
      <c r="E153" s="64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19"/>
    </row>
    <row r="154" spans="1:26" ht="15" x14ac:dyDescent="0.2">
      <c r="A154" s="34"/>
      <c r="B154" s="64"/>
      <c r="C154" s="64"/>
      <c r="D154" s="34"/>
      <c r="E154" s="64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19"/>
    </row>
    <row r="155" spans="1:26" ht="15" x14ac:dyDescent="0.2">
      <c r="A155" s="34"/>
      <c r="B155" s="64"/>
      <c r="C155" s="64"/>
      <c r="D155" s="34"/>
      <c r="E155" s="64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19"/>
    </row>
    <row r="156" spans="1:26" ht="15" x14ac:dyDescent="0.2">
      <c r="A156" s="34"/>
      <c r="B156" s="64"/>
      <c r="C156" s="64"/>
      <c r="D156" s="34"/>
      <c r="E156" s="64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19"/>
    </row>
    <row r="157" spans="1:26" ht="15" x14ac:dyDescent="0.2">
      <c r="A157" s="34"/>
      <c r="B157" s="64"/>
      <c r="C157" s="64"/>
      <c r="D157" s="34"/>
      <c r="E157" s="64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19"/>
    </row>
    <row r="158" spans="1:26" ht="15" x14ac:dyDescent="0.2">
      <c r="A158" s="34"/>
      <c r="B158" s="64"/>
      <c r="C158" s="64"/>
      <c r="D158" s="34"/>
      <c r="E158" s="64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19"/>
    </row>
    <row r="159" spans="1:26" ht="15" x14ac:dyDescent="0.2">
      <c r="A159" s="34"/>
      <c r="B159" s="64"/>
      <c r="C159" s="64"/>
      <c r="D159" s="34"/>
      <c r="E159" s="64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19"/>
    </row>
    <row r="160" spans="1:26" ht="15" x14ac:dyDescent="0.2">
      <c r="A160" s="34"/>
      <c r="B160" s="64"/>
      <c r="C160" s="64"/>
      <c r="D160" s="34"/>
      <c r="E160" s="64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19"/>
    </row>
    <row r="161" spans="1:26" ht="15" x14ac:dyDescent="0.2">
      <c r="A161" s="34"/>
      <c r="B161" s="64"/>
      <c r="C161" s="64"/>
      <c r="D161" s="34"/>
      <c r="E161" s="64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19"/>
    </row>
    <row r="162" spans="1:26" ht="15" x14ac:dyDescent="0.2">
      <c r="A162" s="34"/>
      <c r="B162" s="64"/>
      <c r="C162" s="64"/>
      <c r="D162" s="34"/>
      <c r="E162" s="64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19"/>
    </row>
    <row r="163" spans="1:26" ht="15" x14ac:dyDescent="0.2">
      <c r="A163" s="34"/>
      <c r="B163" s="64"/>
      <c r="C163" s="64"/>
      <c r="D163" s="34"/>
      <c r="E163" s="64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19"/>
    </row>
    <row r="164" spans="1:26" ht="15" x14ac:dyDescent="0.2">
      <c r="A164" s="34"/>
      <c r="B164" s="64"/>
      <c r="C164" s="64"/>
      <c r="D164" s="34"/>
      <c r="E164" s="64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19"/>
    </row>
    <row r="165" spans="1:26" ht="15" x14ac:dyDescent="0.2">
      <c r="A165" s="34"/>
      <c r="B165" s="64"/>
      <c r="C165" s="64"/>
      <c r="D165" s="34"/>
      <c r="E165" s="64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19"/>
    </row>
    <row r="166" spans="1:26" ht="15" x14ac:dyDescent="0.2">
      <c r="A166" s="34"/>
      <c r="B166" s="64"/>
      <c r="C166" s="64"/>
      <c r="D166" s="34"/>
      <c r="E166" s="64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19"/>
    </row>
    <row r="167" spans="1:26" ht="15" x14ac:dyDescent="0.2">
      <c r="A167" s="34"/>
      <c r="B167" s="64"/>
      <c r="C167" s="64"/>
      <c r="D167" s="34"/>
      <c r="E167" s="64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19"/>
    </row>
    <row r="168" spans="1:26" ht="15" x14ac:dyDescent="0.2">
      <c r="A168" s="34"/>
      <c r="B168" s="64"/>
      <c r="C168" s="64"/>
      <c r="D168" s="34"/>
      <c r="E168" s="64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19"/>
    </row>
    <row r="169" spans="1:26" ht="15" x14ac:dyDescent="0.2">
      <c r="A169" s="34"/>
      <c r="B169" s="64"/>
      <c r="C169" s="64"/>
      <c r="D169" s="34"/>
      <c r="E169" s="64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19"/>
    </row>
    <row r="170" spans="1:26" ht="15" x14ac:dyDescent="0.2">
      <c r="A170" s="34"/>
      <c r="B170" s="64"/>
      <c r="C170" s="64"/>
      <c r="D170" s="34"/>
      <c r="E170" s="64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19"/>
    </row>
    <row r="171" spans="1:26" ht="15" x14ac:dyDescent="0.2">
      <c r="A171" s="34"/>
      <c r="B171" s="64"/>
      <c r="C171" s="64"/>
      <c r="D171" s="34"/>
      <c r="E171" s="64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19"/>
    </row>
    <row r="172" spans="1:26" ht="15" x14ac:dyDescent="0.2">
      <c r="A172" s="34"/>
      <c r="B172" s="64"/>
      <c r="C172" s="64"/>
      <c r="D172" s="34"/>
      <c r="E172" s="64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19"/>
    </row>
    <row r="173" spans="1:26" ht="15" x14ac:dyDescent="0.2">
      <c r="A173" s="34"/>
      <c r="B173" s="64"/>
      <c r="C173" s="64"/>
      <c r="D173" s="34"/>
      <c r="E173" s="64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19"/>
    </row>
    <row r="174" spans="1:26" ht="15" x14ac:dyDescent="0.2">
      <c r="A174" s="34"/>
      <c r="B174" s="64"/>
      <c r="C174" s="64"/>
      <c r="D174" s="34"/>
      <c r="E174" s="64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19"/>
    </row>
    <row r="175" spans="1:26" ht="15" x14ac:dyDescent="0.2">
      <c r="A175" s="34"/>
      <c r="B175" s="64"/>
      <c r="C175" s="64"/>
      <c r="D175" s="34"/>
      <c r="E175" s="64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19"/>
    </row>
    <row r="176" spans="1:26" ht="15" x14ac:dyDescent="0.2">
      <c r="A176" s="34"/>
      <c r="B176" s="64"/>
      <c r="C176" s="64"/>
      <c r="D176" s="34"/>
      <c r="E176" s="64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19"/>
    </row>
    <row r="177" spans="1:26" ht="15" x14ac:dyDescent="0.2">
      <c r="A177" s="34"/>
      <c r="B177" s="64"/>
      <c r="C177" s="64"/>
      <c r="D177" s="34"/>
      <c r="E177" s="64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19"/>
    </row>
    <row r="178" spans="1:26" ht="15" x14ac:dyDescent="0.2">
      <c r="A178" s="34"/>
      <c r="B178" s="64"/>
      <c r="C178" s="64"/>
      <c r="D178" s="34"/>
      <c r="E178" s="64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19"/>
    </row>
    <row r="179" spans="1:26" ht="15" x14ac:dyDescent="0.2">
      <c r="A179" s="34"/>
      <c r="B179" s="64"/>
      <c r="C179" s="64"/>
      <c r="D179" s="34"/>
      <c r="E179" s="64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19"/>
    </row>
    <row r="180" spans="1:26" ht="15" x14ac:dyDescent="0.2">
      <c r="A180" s="34"/>
      <c r="B180" s="64"/>
      <c r="C180" s="64"/>
      <c r="D180" s="34"/>
      <c r="E180" s="64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19"/>
    </row>
    <row r="181" spans="1:26" ht="15" x14ac:dyDescent="0.2">
      <c r="A181" s="34"/>
      <c r="B181" s="64"/>
      <c r="C181" s="64"/>
      <c r="D181" s="34"/>
      <c r="E181" s="64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19"/>
    </row>
    <row r="182" spans="1:26" ht="15" x14ac:dyDescent="0.2">
      <c r="A182" s="34"/>
      <c r="B182" s="64"/>
      <c r="C182" s="64"/>
      <c r="D182" s="34"/>
      <c r="E182" s="64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19"/>
    </row>
    <row r="183" spans="1:26" ht="15" x14ac:dyDescent="0.2">
      <c r="A183" s="34"/>
      <c r="B183" s="64"/>
      <c r="C183" s="64"/>
      <c r="D183" s="34"/>
      <c r="E183" s="64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19"/>
    </row>
    <row r="184" spans="1:26" ht="15" x14ac:dyDescent="0.2">
      <c r="A184" s="34"/>
      <c r="B184" s="64"/>
      <c r="C184" s="64"/>
      <c r="D184" s="34"/>
      <c r="E184" s="64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19"/>
    </row>
    <row r="185" spans="1:26" ht="15" x14ac:dyDescent="0.2">
      <c r="A185" s="34"/>
      <c r="B185" s="64"/>
      <c r="C185" s="64"/>
      <c r="D185" s="34"/>
      <c r="E185" s="64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19"/>
    </row>
    <row r="186" spans="1:26" ht="15" x14ac:dyDescent="0.2">
      <c r="A186" s="34"/>
      <c r="B186" s="64"/>
      <c r="C186" s="64"/>
      <c r="D186" s="34"/>
      <c r="E186" s="64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19"/>
    </row>
    <row r="187" spans="1:26" ht="15" x14ac:dyDescent="0.2">
      <c r="A187" s="34"/>
      <c r="B187" s="64"/>
      <c r="C187" s="64"/>
      <c r="D187" s="34"/>
      <c r="E187" s="64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19"/>
    </row>
    <row r="188" spans="1:26" ht="15" x14ac:dyDescent="0.2">
      <c r="A188" s="34"/>
      <c r="B188" s="64"/>
      <c r="C188" s="64"/>
      <c r="D188" s="34"/>
      <c r="E188" s="64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19"/>
    </row>
    <row r="189" spans="1:26" ht="15" x14ac:dyDescent="0.2">
      <c r="A189" s="34"/>
      <c r="B189" s="64"/>
      <c r="C189" s="64"/>
      <c r="D189" s="34"/>
      <c r="E189" s="64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19"/>
    </row>
    <row r="190" spans="1:26" ht="15" x14ac:dyDescent="0.2">
      <c r="A190" s="34"/>
      <c r="B190" s="64"/>
      <c r="C190" s="64"/>
      <c r="D190" s="34"/>
      <c r="E190" s="64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19"/>
    </row>
    <row r="191" spans="1:26" ht="15" x14ac:dyDescent="0.2">
      <c r="A191" s="34"/>
      <c r="B191" s="64"/>
      <c r="C191" s="64"/>
      <c r="D191" s="34"/>
      <c r="E191" s="64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19"/>
    </row>
    <row r="192" spans="1:26" ht="15" x14ac:dyDescent="0.2">
      <c r="A192" s="34"/>
      <c r="B192" s="64"/>
      <c r="C192" s="64"/>
      <c r="D192" s="34"/>
      <c r="E192" s="64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19"/>
    </row>
    <row r="193" spans="1:26" ht="15" x14ac:dyDescent="0.2">
      <c r="A193" s="34"/>
      <c r="B193" s="64"/>
      <c r="C193" s="64"/>
      <c r="D193" s="34"/>
      <c r="E193" s="64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19"/>
    </row>
    <row r="194" spans="1:26" ht="15" x14ac:dyDescent="0.2">
      <c r="A194" s="34"/>
      <c r="B194" s="64"/>
      <c r="C194" s="64"/>
      <c r="D194" s="34"/>
      <c r="E194" s="64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19"/>
    </row>
    <row r="195" spans="1:26" ht="15" x14ac:dyDescent="0.2">
      <c r="A195" s="34"/>
      <c r="B195" s="64"/>
      <c r="C195" s="64"/>
      <c r="D195" s="34"/>
      <c r="E195" s="64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19"/>
    </row>
    <row r="196" spans="1:26" ht="15" x14ac:dyDescent="0.2">
      <c r="A196" s="34"/>
      <c r="B196" s="64"/>
      <c r="C196" s="64"/>
      <c r="D196" s="34"/>
      <c r="E196" s="64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19"/>
    </row>
    <row r="197" spans="1:26" ht="15" x14ac:dyDescent="0.2">
      <c r="A197" s="34"/>
      <c r="B197" s="64"/>
      <c r="C197" s="64"/>
      <c r="D197" s="34"/>
      <c r="E197" s="64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19"/>
    </row>
    <row r="198" spans="1:26" ht="15" x14ac:dyDescent="0.2">
      <c r="A198" s="34"/>
      <c r="B198" s="64"/>
      <c r="C198" s="64"/>
      <c r="D198" s="34"/>
      <c r="E198" s="64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19"/>
    </row>
    <row r="199" spans="1:26" ht="15" x14ac:dyDescent="0.2">
      <c r="A199" s="34"/>
      <c r="B199" s="64"/>
      <c r="C199" s="64"/>
      <c r="D199" s="34"/>
      <c r="E199" s="64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19"/>
    </row>
    <row r="200" spans="1:26" ht="15" x14ac:dyDescent="0.2">
      <c r="A200" s="34"/>
      <c r="B200" s="64"/>
      <c r="C200" s="64"/>
      <c r="D200" s="34"/>
      <c r="E200" s="64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19"/>
    </row>
    <row r="201" spans="1:26" ht="15" x14ac:dyDescent="0.2">
      <c r="A201" s="34"/>
      <c r="B201" s="64"/>
      <c r="C201" s="64"/>
      <c r="D201" s="34"/>
      <c r="E201" s="64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19"/>
    </row>
    <row r="202" spans="1:26" ht="15" x14ac:dyDescent="0.2">
      <c r="A202" s="34"/>
      <c r="B202" s="64"/>
      <c r="C202" s="64"/>
      <c r="D202" s="34"/>
      <c r="E202" s="64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19"/>
    </row>
    <row r="203" spans="1:26" ht="15" x14ac:dyDescent="0.2">
      <c r="A203" s="34"/>
      <c r="B203" s="64"/>
      <c r="C203" s="64"/>
      <c r="D203" s="34"/>
      <c r="E203" s="64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19"/>
    </row>
    <row r="204" spans="1:26" ht="15" x14ac:dyDescent="0.2">
      <c r="A204" s="34"/>
      <c r="B204" s="64"/>
      <c r="C204" s="64"/>
      <c r="D204" s="34"/>
      <c r="E204" s="64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19"/>
    </row>
    <row r="205" spans="1:26" ht="15" x14ac:dyDescent="0.2">
      <c r="A205" s="34"/>
      <c r="B205" s="64"/>
      <c r="C205" s="64"/>
      <c r="D205" s="34"/>
      <c r="E205" s="64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19"/>
    </row>
    <row r="206" spans="1:26" ht="15" x14ac:dyDescent="0.2">
      <c r="A206" s="34"/>
      <c r="B206" s="64"/>
      <c r="C206" s="64"/>
      <c r="D206" s="34"/>
      <c r="E206" s="64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19"/>
    </row>
    <row r="207" spans="1:26" ht="15" x14ac:dyDescent="0.2">
      <c r="A207" s="34"/>
      <c r="B207" s="64"/>
      <c r="C207" s="64"/>
      <c r="D207" s="34"/>
      <c r="E207" s="64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19"/>
    </row>
    <row r="208" spans="1:26" ht="15" x14ac:dyDescent="0.2">
      <c r="A208" s="34"/>
      <c r="B208" s="64"/>
      <c r="C208" s="64"/>
      <c r="D208" s="34"/>
      <c r="E208" s="64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19"/>
    </row>
    <row r="209" spans="1:26" ht="15" x14ac:dyDescent="0.2">
      <c r="A209" s="34"/>
      <c r="B209" s="64"/>
      <c r="C209" s="64"/>
      <c r="D209" s="34"/>
      <c r="E209" s="64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19"/>
    </row>
    <row r="210" spans="1:26" ht="15" x14ac:dyDescent="0.2">
      <c r="A210" s="34"/>
      <c r="B210" s="64"/>
      <c r="C210" s="64"/>
      <c r="D210" s="34"/>
      <c r="E210" s="64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19"/>
    </row>
    <row r="211" spans="1:26" ht="15" x14ac:dyDescent="0.2">
      <c r="A211" s="34"/>
      <c r="B211" s="64"/>
      <c r="C211" s="64"/>
      <c r="D211" s="34"/>
      <c r="E211" s="64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19"/>
    </row>
    <row r="212" spans="1:26" ht="15" x14ac:dyDescent="0.2">
      <c r="A212" s="34"/>
      <c r="B212" s="64"/>
      <c r="C212" s="64"/>
      <c r="D212" s="34"/>
      <c r="E212" s="64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19"/>
    </row>
    <row r="213" spans="1:26" ht="15" x14ac:dyDescent="0.2">
      <c r="A213" s="34"/>
      <c r="B213" s="64"/>
      <c r="C213" s="64"/>
      <c r="D213" s="34"/>
      <c r="E213" s="64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19"/>
    </row>
    <row r="214" spans="1:26" ht="15" x14ac:dyDescent="0.2">
      <c r="A214" s="34"/>
      <c r="B214" s="64"/>
      <c r="C214" s="64"/>
      <c r="D214" s="34"/>
      <c r="E214" s="64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19"/>
    </row>
    <row r="215" spans="1:26" ht="15" x14ac:dyDescent="0.2">
      <c r="A215" s="34"/>
      <c r="B215" s="64"/>
      <c r="C215" s="64"/>
      <c r="D215" s="34"/>
      <c r="E215" s="64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19"/>
    </row>
    <row r="216" spans="1:26" ht="15" x14ac:dyDescent="0.2">
      <c r="A216" s="34"/>
      <c r="B216" s="64"/>
      <c r="C216" s="64"/>
      <c r="D216" s="34"/>
      <c r="E216" s="64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19"/>
    </row>
    <row r="217" spans="1:26" ht="15" x14ac:dyDescent="0.2">
      <c r="A217" s="34"/>
      <c r="B217" s="64"/>
      <c r="C217" s="64"/>
      <c r="D217" s="34"/>
      <c r="E217" s="64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19"/>
    </row>
    <row r="218" spans="1:26" ht="15" x14ac:dyDescent="0.2">
      <c r="A218" s="34"/>
      <c r="B218" s="64"/>
      <c r="C218" s="64"/>
      <c r="D218" s="34"/>
      <c r="E218" s="64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19"/>
    </row>
    <row r="219" spans="1:26" ht="15" x14ac:dyDescent="0.2">
      <c r="A219" s="34"/>
      <c r="B219" s="64"/>
      <c r="C219" s="64"/>
      <c r="D219" s="34"/>
      <c r="E219" s="64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19"/>
    </row>
    <row r="220" spans="1:26" ht="15" x14ac:dyDescent="0.2">
      <c r="A220" s="34"/>
      <c r="B220" s="64"/>
      <c r="C220" s="64"/>
      <c r="D220" s="34"/>
      <c r="E220" s="64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19"/>
    </row>
    <row r="221" spans="1:26" ht="15" x14ac:dyDescent="0.2">
      <c r="A221" s="34"/>
      <c r="B221" s="64"/>
      <c r="C221" s="64"/>
      <c r="D221" s="34"/>
      <c r="E221" s="64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19"/>
    </row>
    <row r="222" spans="1:26" ht="15" x14ac:dyDescent="0.2">
      <c r="A222" s="34"/>
      <c r="B222" s="64"/>
      <c r="C222" s="64"/>
      <c r="D222" s="34"/>
      <c r="E222" s="64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19"/>
    </row>
    <row r="223" spans="1:26" ht="15" x14ac:dyDescent="0.2">
      <c r="A223" s="34"/>
      <c r="B223" s="64"/>
      <c r="C223" s="64"/>
      <c r="D223" s="34"/>
      <c r="E223" s="64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19"/>
    </row>
    <row r="224" spans="1:26" ht="15" x14ac:dyDescent="0.2">
      <c r="A224" s="34"/>
      <c r="B224" s="64"/>
      <c r="C224" s="64"/>
      <c r="D224" s="34"/>
      <c r="E224" s="64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19"/>
    </row>
    <row r="225" spans="1:26" ht="15" x14ac:dyDescent="0.2">
      <c r="A225" s="34"/>
      <c r="B225" s="64"/>
      <c r="C225" s="64"/>
      <c r="D225" s="34"/>
      <c r="E225" s="64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19"/>
    </row>
    <row r="226" spans="1:26" ht="15" x14ac:dyDescent="0.2">
      <c r="A226" s="34"/>
      <c r="B226" s="64"/>
      <c r="C226" s="64"/>
      <c r="D226" s="34"/>
      <c r="E226" s="64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19"/>
    </row>
    <row r="227" spans="1:26" ht="15" x14ac:dyDescent="0.2">
      <c r="A227" s="34"/>
      <c r="B227" s="64"/>
      <c r="C227" s="64"/>
      <c r="D227" s="34"/>
      <c r="E227" s="64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19"/>
    </row>
    <row r="228" spans="1:26" ht="15" x14ac:dyDescent="0.2">
      <c r="A228" s="34"/>
      <c r="B228" s="64"/>
      <c r="C228" s="64"/>
      <c r="D228" s="34"/>
      <c r="E228" s="64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19"/>
    </row>
    <row r="229" spans="1:26" ht="15" x14ac:dyDescent="0.2">
      <c r="A229" s="34"/>
      <c r="B229" s="64"/>
      <c r="C229" s="64"/>
      <c r="D229" s="34"/>
      <c r="E229" s="64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19"/>
    </row>
    <row r="230" spans="1:26" ht="15" x14ac:dyDescent="0.2">
      <c r="A230" s="34"/>
      <c r="B230" s="64"/>
      <c r="C230" s="64"/>
      <c r="D230" s="34"/>
      <c r="E230" s="64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19"/>
    </row>
    <row r="231" spans="1:26" ht="15" x14ac:dyDescent="0.2">
      <c r="A231" s="34"/>
      <c r="B231" s="64"/>
      <c r="C231" s="64"/>
      <c r="D231" s="34"/>
      <c r="E231" s="64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19"/>
    </row>
    <row r="232" spans="1:26" ht="15" x14ac:dyDescent="0.2">
      <c r="A232" s="34"/>
      <c r="B232" s="64"/>
      <c r="C232" s="64"/>
      <c r="D232" s="34"/>
      <c r="E232" s="64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19"/>
    </row>
    <row r="233" spans="1:26" ht="15" x14ac:dyDescent="0.2">
      <c r="A233" s="34"/>
      <c r="B233" s="64"/>
      <c r="C233" s="64"/>
      <c r="D233" s="34"/>
      <c r="E233" s="64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19"/>
    </row>
    <row r="234" spans="1:26" ht="15" x14ac:dyDescent="0.2">
      <c r="A234" s="34"/>
      <c r="B234" s="64"/>
      <c r="C234" s="64"/>
      <c r="D234" s="34"/>
      <c r="E234" s="64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19"/>
    </row>
    <row r="235" spans="1:26" ht="15" x14ac:dyDescent="0.2">
      <c r="A235" s="34"/>
      <c r="B235" s="64"/>
      <c r="C235" s="64"/>
      <c r="D235" s="34"/>
      <c r="E235" s="64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19"/>
    </row>
    <row r="236" spans="1:26" ht="15" x14ac:dyDescent="0.2">
      <c r="A236" s="34"/>
      <c r="B236" s="64"/>
      <c r="C236" s="64"/>
      <c r="D236" s="34"/>
      <c r="E236" s="64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19"/>
    </row>
    <row r="237" spans="1:26" ht="15" x14ac:dyDescent="0.2">
      <c r="A237" s="34"/>
      <c r="B237" s="64"/>
      <c r="C237" s="64"/>
      <c r="D237" s="34"/>
      <c r="E237" s="64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19"/>
    </row>
    <row r="238" spans="1:26" ht="15" x14ac:dyDescent="0.2">
      <c r="A238" s="34"/>
      <c r="B238" s="64"/>
      <c r="C238" s="64"/>
      <c r="D238" s="34"/>
      <c r="E238" s="64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19"/>
    </row>
    <row r="239" spans="1:26" ht="15" x14ac:dyDescent="0.2">
      <c r="A239" s="34"/>
      <c r="B239" s="64"/>
      <c r="C239" s="64"/>
      <c r="D239" s="34"/>
      <c r="E239" s="64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19"/>
    </row>
    <row r="240" spans="1:26" ht="15" x14ac:dyDescent="0.2">
      <c r="A240" s="34"/>
      <c r="B240" s="64"/>
      <c r="C240" s="64"/>
      <c r="D240" s="34"/>
      <c r="E240" s="64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19"/>
    </row>
    <row r="241" spans="1:26" ht="15" x14ac:dyDescent="0.2">
      <c r="A241" s="34"/>
      <c r="B241" s="64"/>
      <c r="C241" s="64"/>
      <c r="D241" s="34"/>
      <c r="E241" s="64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19"/>
    </row>
    <row r="242" spans="1:26" ht="15" x14ac:dyDescent="0.2">
      <c r="A242" s="34"/>
      <c r="B242" s="64"/>
      <c r="C242" s="64"/>
      <c r="D242" s="34"/>
      <c r="E242" s="64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19"/>
    </row>
    <row r="243" spans="1:26" ht="15" x14ac:dyDescent="0.2">
      <c r="A243" s="34"/>
      <c r="B243" s="64"/>
      <c r="C243" s="64"/>
      <c r="D243" s="34"/>
      <c r="E243" s="64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19"/>
    </row>
    <row r="244" spans="1:26" ht="15" x14ac:dyDescent="0.2">
      <c r="A244" s="34"/>
      <c r="B244" s="64"/>
      <c r="C244" s="64"/>
      <c r="D244" s="34"/>
      <c r="E244" s="64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19"/>
    </row>
    <row r="245" spans="1:26" ht="15" x14ac:dyDescent="0.2">
      <c r="A245" s="34"/>
      <c r="B245" s="64"/>
      <c r="C245" s="64"/>
      <c r="D245" s="34"/>
      <c r="E245" s="64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19"/>
    </row>
    <row r="246" spans="1:26" ht="15" x14ac:dyDescent="0.2">
      <c r="A246" s="34"/>
      <c r="B246" s="64"/>
      <c r="C246" s="64"/>
      <c r="D246" s="34"/>
      <c r="E246" s="64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19"/>
    </row>
    <row r="247" spans="1:26" ht="15" x14ac:dyDescent="0.2">
      <c r="A247" s="34"/>
      <c r="B247" s="64"/>
      <c r="C247" s="64"/>
      <c r="D247" s="34"/>
      <c r="E247" s="64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19"/>
    </row>
    <row r="248" spans="1:26" ht="15" x14ac:dyDescent="0.2">
      <c r="A248" s="34"/>
      <c r="B248" s="64"/>
      <c r="C248" s="64"/>
      <c r="D248" s="34"/>
      <c r="E248" s="64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19"/>
    </row>
    <row r="249" spans="1:26" ht="15" x14ac:dyDescent="0.2">
      <c r="A249" s="34"/>
      <c r="B249" s="64"/>
      <c r="C249" s="64"/>
      <c r="D249" s="34"/>
      <c r="E249" s="64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19"/>
    </row>
    <row r="250" spans="1:26" ht="15" x14ac:dyDescent="0.2">
      <c r="A250" s="34"/>
      <c r="B250" s="64"/>
      <c r="C250" s="64"/>
      <c r="D250" s="34"/>
      <c r="E250" s="64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19"/>
    </row>
    <row r="251" spans="1:26" ht="15" x14ac:dyDescent="0.2">
      <c r="A251" s="34"/>
      <c r="B251" s="64"/>
      <c r="C251" s="64"/>
      <c r="D251" s="34"/>
      <c r="E251" s="64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19"/>
    </row>
    <row r="252" spans="1:26" ht="15" x14ac:dyDescent="0.2">
      <c r="A252" s="34"/>
      <c r="B252" s="64"/>
      <c r="C252" s="64"/>
      <c r="D252" s="34"/>
      <c r="E252" s="64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19"/>
    </row>
    <row r="253" spans="1:26" ht="15" x14ac:dyDescent="0.2">
      <c r="A253" s="34"/>
      <c r="B253" s="64"/>
      <c r="C253" s="64"/>
      <c r="D253" s="34"/>
      <c r="E253" s="64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19"/>
    </row>
    <row r="254" spans="1:26" ht="15" x14ac:dyDescent="0.2">
      <c r="A254" s="34"/>
      <c r="B254" s="64"/>
      <c r="C254" s="64"/>
      <c r="D254" s="34"/>
      <c r="E254" s="64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19"/>
    </row>
    <row r="255" spans="1:26" ht="15" x14ac:dyDescent="0.2">
      <c r="A255" s="34"/>
      <c r="B255" s="64"/>
      <c r="C255" s="64"/>
      <c r="D255" s="34"/>
      <c r="E255" s="64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19"/>
    </row>
    <row r="256" spans="1:26" ht="15" x14ac:dyDescent="0.2">
      <c r="A256" s="34"/>
      <c r="B256" s="64"/>
      <c r="C256" s="64"/>
      <c r="D256" s="34"/>
      <c r="E256" s="64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19"/>
    </row>
    <row r="257" spans="1:26" ht="15" x14ac:dyDescent="0.2">
      <c r="A257" s="34"/>
      <c r="B257" s="64"/>
      <c r="C257" s="64"/>
      <c r="D257" s="34"/>
      <c r="E257" s="64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19"/>
    </row>
    <row r="258" spans="1:26" ht="15" x14ac:dyDescent="0.2">
      <c r="A258" s="34"/>
      <c r="B258" s="64"/>
      <c r="C258" s="64"/>
      <c r="D258" s="34"/>
      <c r="E258" s="64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19"/>
    </row>
    <row r="259" spans="1:26" ht="15" x14ac:dyDescent="0.2">
      <c r="A259" s="34"/>
      <c r="B259" s="64"/>
      <c r="C259" s="64"/>
      <c r="D259" s="34"/>
      <c r="E259" s="64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19"/>
    </row>
    <row r="260" spans="1:26" ht="15" x14ac:dyDescent="0.2">
      <c r="A260" s="34"/>
      <c r="B260" s="64"/>
      <c r="C260" s="64"/>
      <c r="D260" s="34"/>
      <c r="E260" s="64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19"/>
    </row>
    <row r="261" spans="1:26" ht="15" x14ac:dyDescent="0.2">
      <c r="A261" s="34"/>
      <c r="B261" s="64"/>
      <c r="C261" s="64"/>
      <c r="D261" s="34"/>
      <c r="E261" s="64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19"/>
    </row>
    <row r="262" spans="1:26" ht="15" x14ac:dyDescent="0.2">
      <c r="A262" s="34"/>
      <c r="B262" s="64"/>
      <c r="C262" s="64"/>
      <c r="D262" s="34"/>
      <c r="E262" s="64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19"/>
    </row>
    <row r="263" spans="1:26" ht="15" x14ac:dyDescent="0.2">
      <c r="A263" s="34"/>
      <c r="B263" s="64"/>
      <c r="C263" s="64"/>
      <c r="D263" s="34"/>
      <c r="E263" s="64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19"/>
    </row>
    <row r="264" spans="1:26" ht="15" x14ac:dyDescent="0.2">
      <c r="A264" s="34"/>
      <c r="B264" s="64"/>
      <c r="C264" s="64"/>
      <c r="D264" s="34"/>
      <c r="E264" s="64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19"/>
    </row>
    <row r="265" spans="1:26" ht="15" x14ac:dyDescent="0.2">
      <c r="A265" s="34"/>
      <c r="B265" s="64"/>
      <c r="C265" s="64"/>
      <c r="D265" s="34"/>
      <c r="E265" s="64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19"/>
    </row>
    <row r="266" spans="1:26" ht="15" x14ac:dyDescent="0.2">
      <c r="A266" s="34"/>
      <c r="B266" s="64"/>
      <c r="C266" s="64"/>
      <c r="D266" s="34"/>
      <c r="E266" s="64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19"/>
    </row>
    <row r="267" spans="1:26" ht="15" x14ac:dyDescent="0.2">
      <c r="A267" s="34"/>
      <c r="B267" s="64"/>
      <c r="C267" s="64"/>
      <c r="D267" s="34"/>
      <c r="E267" s="64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19"/>
    </row>
    <row r="268" spans="1:26" ht="15" x14ac:dyDescent="0.2">
      <c r="A268" s="34"/>
      <c r="B268" s="64"/>
      <c r="C268" s="64"/>
      <c r="D268" s="34"/>
      <c r="E268" s="64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19"/>
    </row>
    <row r="269" spans="1:26" ht="15" x14ac:dyDescent="0.2">
      <c r="A269" s="34"/>
      <c r="B269" s="64"/>
      <c r="C269" s="64"/>
      <c r="D269" s="34"/>
      <c r="E269" s="64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19"/>
    </row>
    <row r="270" spans="1:26" ht="15" x14ac:dyDescent="0.2">
      <c r="A270" s="34"/>
      <c r="B270" s="64"/>
      <c r="C270" s="64"/>
      <c r="D270" s="34"/>
      <c r="E270" s="64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19"/>
    </row>
    <row r="271" spans="1:26" ht="15" x14ac:dyDescent="0.2">
      <c r="A271" s="34"/>
      <c r="B271" s="64"/>
      <c r="C271" s="64"/>
      <c r="D271" s="34"/>
      <c r="E271" s="64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19"/>
    </row>
    <row r="272" spans="1:26" ht="15" x14ac:dyDescent="0.2">
      <c r="A272" s="34"/>
      <c r="B272" s="64"/>
      <c r="C272" s="64"/>
      <c r="D272" s="34"/>
      <c r="E272" s="64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19"/>
    </row>
    <row r="273" spans="1:26" ht="15" x14ac:dyDescent="0.2">
      <c r="A273" s="34"/>
      <c r="B273" s="64"/>
      <c r="C273" s="64"/>
      <c r="D273" s="34"/>
      <c r="E273" s="64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19"/>
    </row>
    <row r="274" spans="1:26" ht="15" x14ac:dyDescent="0.2">
      <c r="A274" s="34"/>
      <c r="B274" s="64"/>
      <c r="C274" s="64"/>
      <c r="D274" s="34"/>
      <c r="E274" s="64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19"/>
    </row>
    <row r="275" spans="1:26" ht="15" x14ac:dyDescent="0.2">
      <c r="A275" s="34"/>
      <c r="B275" s="64"/>
      <c r="C275" s="64"/>
      <c r="D275" s="34"/>
      <c r="E275" s="64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19"/>
    </row>
    <row r="276" spans="1:26" ht="15" x14ac:dyDescent="0.2">
      <c r="A276" s="34"/>
      <c r="B276" s="64"/>
      <c r="C276" s="64"/>
      <c r="D276" s="34"/>
      <c r="E276" s="64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19"/>
    </row>
    <row r="277" spans="1:26" ht="15" x14ac:dyDescent="0.2">
      <c r="A277" s="34"/>
      <c r="B277" s="64"/>
      <c r="C277" s="64"/>
      <c r="D277" s="34"/>
      <c r="E277" s="64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19"/>
    </row>
    <row r="278" spans="1:26" ht="15" x14ac:dyDescent="0.2">
      <c r="A278" s="34"/>
      <c r="B278" s="64"/>
      <c r="C278" s="64"/>
      <c r="D278" s="34"/>
      <c r="E278" s="64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19"/>
    </row>
    <row r="279" spans="1:26" ht="15" x14ac:dyDescent="0.2">
      <c r="A279" s="34"/>
      <c r="B279" s="64"/>
      <c r="C279" s="64"/>
      <c r="D279" s="34"/>
      <c r="E279" s="64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19"/>
    </row>
    <row r="280" spans="1:26" ht="15" x14ac:dyDescent="0.2">
      <c r="A280" s="34"/>
      <c r="B280" s="64"/>
      <c r="C280" s="64"/>
      <c r="D280" s="34"/>
      <c r="E280" s="64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19"/>
    </row>
    <row r="281" spans="1:26" ht="15" x14ac:dyDescent="0.2">
      <c r="A281" s="34"/>
      <c r="B281" s="64"/>
      <c r="C281" s="64"/>
      <c r="D281" s="34"/>
      <c r="E281" s="64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19"/>
    </row>
    <row r="282" spans="1:26" ht="15" x14ac:dyDescent="0.2">
      <c r="A282" s="34"/>
      <c r="B282" s="64"/>
      <c r="C282" s="64"/>
      <c r="D282" s="34"/>
      <c r="E282" s="64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19"/>
    </row>
    <row r="283" spans="1:26" ht="15" x14ac:dyDescent="0.2">
      <c r="A283" s="34"/>
      <c r="B283" s="64"/>
      <c r="C283" s="64"/>
      <c r="D283" s="34"/>
      <c r="E283" s="64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19"/>
    </row>
    <row r="284" spans="1:26" ht="15" x14ac:dyDescent="0.2">
      <c r="A284" s="34"/>
      <c r="B284" s="64"/>
      <c r="C284" s="64"/>
      <c r="D284" s="34"/>
      <c r="E284" s="64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19"/>
    </row>
    <row r="285" spans="1:26" ht="15" x14ac:dyDescent="0.2">
      <c r="A285" s="34"/>
      <c r="B285" s="64"/>
      <c r="C285" s="64"/>
      <c r="D285" s="34"/>
      <c r="E285" s="64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19"/>
    </row>
    <row r="286" spans="1:26" ht="15" x14ac:dyDescent="0.2">
      <c r="A286" s="34"/>
      <c r="B286" s="64"/>
      <c r="C286" s="64"/>
      <c r="D286" s="34"/>
      <c r="E286" s="64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19"/>
    </row>
    <row r="287" spans="1:26" ht="15" x14ac:dyDescent="0.2">
      <c r="A287" s="34"/>
      <c r="B287" s="64"/>
      <c r="C287" s="64"/>
      <c r="D287" s="34"/>
      <c r="E287" s="64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19"/>
    </row>
    <row r="288" spans="1:26" ht="15" x14ac:dyDescent="0.2">
      <c r="A288" s="34"/>
      <c r="B288" s="64"/>
      <c r="C288" s="64"/>
      <c r="D288" s="34"/>
      <c r="E288" s="64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19"/>
    </row>
    <row r="289" spans="1:26" ht="15" x14ac:dyDescent="0.2">
      <c r="A289" s="34"/>
      <c r="B289" s="64"/>
      <c r="C289" s="64"/>
      <c r="D289" s="34"/>
      <c r="E289" s="64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19"/>
    </row>
    <row r="290" spans="1:26" ht="15" x14ac:dyDescent="0.2">
      <c r="A290" s="34"/>
      <c r="B290" s="64"/>
      <c r="C290" s="64"/>
      <c r="D290" s="34"/>
      <c r="E290" s="64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19"/>
    </row>
    <row r="291" spans="1:26" ht="15" x14ac:dyDescent="0.2">
      <c r="A291" s="34"/>
      <c r="B291" s="64"/>
      <c r="C291" s="64"/>
      <c r="D291" s="34"/>
      <c r="E291" s="64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19"/>
    </row>
    <row r="292" spans="1:26" ht="15" x14ac:dyDescent="0.2">
      <c r="A292" s="34"/>
      <c r="B292" s="64"/>
      <c r="C292" s="64"/>
      <c r="D292" s="34"/>
      <c r="E292" s="64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19"/>
    </row>
    <row r="293" spans="1:26" ht="15" x14ac:dyDescent="0.2">
      <c r="A293" s="34"/>
      <c r="B293" s="64"/>
      <c r="C293" s="64"/>
      <c r="D293" s="34"/>
      <c r="E293" s="64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19"/>
    </row>
    <row r="294" spans="1:26" ht="15" x14ac:dyDescent="0.2">
      <c r="A294" s="34"/>
      <c r="B294" s="64"/>
      <c r="C294" s="64"/>
      <c r="D294" s="34"/>
      <c r="E294" s="64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19"/>
    </row>
    <row r="295" spans="1:26" ht="15" x14ac:dyDescent="0.2">
      <c r="A295" s="34"/>
      <c r="B295" s="64"/>
      <c r="C295" s="64"/>
      <c r="D295" s="34"/>
      <c r="E295" s="64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19"/>
    </row>
    <row r="296" spans="1:26" ht="15" x14ac:dyDescent="0.2">
      <c r="A296" s="34"/>
      <c r="B296" s="64"/>
      <c r="C296" s="64"/>
      <c r="D296" s="34"/>
      <c r="E296" s="64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19"/>
    </row>
    <row r="297" spans="1:26" ht="15" x14ac:dyDescent="0.2">
      <c r="A297" s="34"/>
      <c r="B297" s="64"/>
      <c r="C297" s="64"/>
      <c r="D297" s="34"/>
      <c r="E297" s="64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19"/>
    </row>
    <row r="298" spans="1:26" ht="15" x14ac:dyDescent="0.2">
      <c r="A298" s="34"/>
      <c r="B298" s="64"/>
      <c r="C298" s="64"/>
      <c r="D298" s="34"/>
      <c r="E298" s="64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19"/>
    </row>
    <row r="299" spans="1:26" ht="15" x14ac:dyDescent="0.2">
      <c r="A299" s="34"/>
      <c r="B299" s="64"/>
      <c r="C299" s="64"/>
      <c r="D299" s="34"/>
      <c r="E299" s="64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19"/>
    </row>
    <row r="300" spans="1:26" ht="15" x14ac:dyDescent="0.2">
      <c r="A300" s="34"/>
      <c r="B300" s="64"/>
      <c r="C300" s="64"/>
      <c r="D300" s="34"/>
      <c r="E300" s="64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19"/>
    </row>
    <row r="301" spans="1:26" ht="15" x14ac:dyDescent="0.2">
      <c r="A301" s="34"/>
      <c r="B301" s="64"/>
      <c r="C301" s="64"/>
      <c r="D301" s="34"/>
      <c r="E301" s="64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19"/>
    </row>
    <row r="302" spans="1:26" ht="15" x14ac:dyDescent="0.2">
      <c r="A302" s="34"/>
      <c r="B302" s="64"/>
      <c r="C302" s="64"/>
      <c r="D302" s="34"/>
      <c r="E302" s="64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19"/>
    </row>
    <row r="303" spans="1:26" ht="15" x14ac:dyDescent="0.2">
      <c r="A303" s="34"/>
      <c r="B303" s="64"/>
      <c r="C303" s="64"/>
      <c r="D303" s="34"/>
      <c r="E303" s="64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19"/>
    </row>
    <row r="304" spans="1:26" ht="15" x14ac:dyDescent="0.2">
      <c r="A304" s="34"/>
      <c r="B304" s="64"/>
      <c r="C304" s="64"/>
      <c r="D304" s="34"/>
      <c r="E304" s="64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19"/>
    </row>
    <row r="305" spans="1:26" ht="15" x14ac:dyDescent="0.2">
      <c r="A305" s="34"/>
      <c r="B305" s="64"/>
      <c r="C305" s="64"/>
      <c r="D305" s="34"/>
      <c r="E305" s="64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19"/>
    </row>
    <row r="306" spans="1:26" ht="15" x14ac:dyDescent="0.2">
      <c r="A306" s="34"/>
      <c r="B306" s="64"/>
      <c r="C306" s="64"/>
      <c r="D306" s="34"/>
      <c r="E306" s="64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19"/>
    </row>
    <row r="307" spans="1:26" ht="15" x14ac:dyDescent="0.2">
      <c r="A307" s="34"/>
      <c r="B307" s="64"/>
      <c r="C307" s="64"/>
      <c r="D307" s="34"/>
      <c r="E307" s="64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19"/>
    </row>
    <row r="308" spans="1:26" ht="15" x14ac:dyDescent="0.2">
      <c r="A308" s="34"/>
      <c r="B308" s="64"/>
      <c r="C308" s="64"/>
      <c r="D308" s="34"/>
      <c r="E308" s="64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19"/>
    </row>
    <row r="309" spans="1:26" ht="15" x14ac:dyDescent="0.2">
      <c r="A309" s="34"/>
      <c r="B309" s="64"/>
      <c r="C309" s="64"/>
      <c r="D309" s="34"/>
      <c r="E309" s="64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19"/>
    </row>
    <row r="310" spans="1:26" ht="15" x14ac:dyDescent="0.2">
      <c r="A310" s="34"/>
      <c r="B310" s="64"/>
      <c r="C310" s="64"/>
      <c r="D310" s="34"/>
      <c r="E310" s="64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19"/>
    </row>
    <row r="311" spans="1:26" ht="15" x14ac:dyDescent="0.2">
      <c r="A311" s="34"/>
      <c r="B311" s="64"/>
      <c r="C311" s="64"/>
      <c r="D311" s="34"/>
      <c r="E311" s="64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19"/>
    </row>
    <row r="312" spans="1:26" ht="15" x14ac:dyDescent="0.2">
      <c r="A312" s="34"/>
      <c r="B312" s="64"/>
      <c r="C312" s="64"/>
      <c r="D312" s="34"/>
      <c r="E312" s="64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19"/>
    </row>
    <row r="313" spans="1:26" ht="15" x14ac:dyDescent="0.2">
      <c r="A313" s="34"/>
      <c r="B313" s="64"/>
      <c r="C313" s="64"/>
      <c r="D313" s="34"/>
      <c r="E313" s="64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19"/>
    </row>
    <row r="314" spans="1:26" ht="15" x14ac:dyDescent="0.2">
      <c r="A314" s="34"/>
      <c r="B314" s="64"/>
      <c r="C314" s="64"/>
      <c r="D314" s="34"/>
      <c r="E314" s="64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19"/>
    </row>
    <row r="315" spans="1:26" ht="15" x14ac:dyDescent="0.2">
      <c r="A315" s="34"/>
      <c r="B315" s="64"/>
      <c r="C315" s="64"/>
      <c r="D315" s="34"/>
      <c r="E315" s="64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19"/>
    </row>
    <row r="316" spans="1:26" ht="15" x14ac:dyDescent="0.2">
      <c r="A316" s="34"/>
      <c r="B316" s="64"/>
      <c r="C316" s="64"/>
      <c r="D316" s="34"/>
      <c r="E316" s="64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19"/>
    </row>
    <row r="317" spans="1:26" ht="15" x14ac:dyDescent="0.2">
      <c r="A317" s="34"/>
      <c r="B317" s="64"/>
      <c r="C317" s="64"/>
      <c r="D317" s="34"/>
      <c r="E317" s="64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19"/>
    </row>
    <row r="318" spans="1:26" ht="15" x14ac:dyDescent="0.2">
      <c r="A318" s="34"/>
      <c r="B318" s="64"/>
      <c r="C318" s="64"/>
      <c r="D318" s="34"/>
      <c r="E318" s="64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19"/>
    </row>
    <row r="319" spans="1:26" ht="15" x14ac:dyDescent="0.2">
      <c r="A319" s="34"/>
      <c r="B319" s="64"/>
      <c r="C319" s="64"/>
      <c r="D319" s="34"/>
      <c r="E319" s="64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19"/>
    </row>
    <row r="320" spans="1:26" ht="15" x14ac:dyDescent="0.2">
      <c r="A320" s="34"/>
      <c r="B320" s="64"/>
      <c r="C320" s="64"/>
      <c r="D320" s="34"/>
      <c r="E320" s="64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19"/>
    </row>
    <row r="321" spans="1:26" ht="15" x14ac:dyDescent="0.2">
      <c r="A321" s="34"/>
      <c r="B321" s="64"/>
      <c r="C321" s="64"/>
      <c r="D321" s="34"/>
      <c r="E321" s="64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19"/>
    </row>
    <row r="322" spans="1:26" ht="15" x14ac:dyDescent="0.2">
      <c r="A322" s="34"/>
      <c r="B322" s="64"/>
      <c r="C322" s="64"/>
      <c r="D322" s="34"/>
      <c r="E322" s="64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19"/>
    </row>
    <row r="323" spans="1:26" ht="15" x14ac:dyDescent="0.2">
      <c r="A323" s="34"/>
      <c r="B323" s="64"/>
      <c r="C323" s="64"/>
      <c r="D323" s="34"/>
      <c r="E323" s="64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19"/>
    </row>
    <row r="324" spans="1:26" ht="15" x14ac:dyDescent="0.2">
      <c r="A324" s="34"/>
      <c r="B324" s="64"/>
      <c r="C324" s="64"/>
      <c r="D324" s="34"/>
      <c r="E324" s="64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19"/>
    </row>
    <row r="325" spans="1:26" ht="15" x14ac:dyDescent="0.2">
      <c r="A325" s="34"/>
      <c r="B325" s="64"/>
      <c r="C325" s="64"/>
      <c r="D325" s="34"/>
      <c r="E325" s="64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19"/>
    </row>
    <row r="326" spans="1:26" ht="15" x14ac:dyDescent="0.2">
      <c r="A326" s="34"/>
      <c r="B326" s="64"/>
      <c r="C326" s="64"/>
      <c r="D326" s="34"/>
      <c r="E326" s="64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19"/>
    </row>
    <row r="327" spans="1:26" ht="15" x14ac:dyDescent="0.2">
      <c r="A327" s="34"/>
      <c r="B327" s="64"/>
      <c r="C327" s="64"/>
      <c r="D327" s="34"/>
      <c r="E327" s="64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19"/>
    </row>
    <row r="328" spans="1:26" ht="15" x14ac:dyDescent="0.2">
      <c r="A328" s="34"/>
      <c r="B328" s="64"/>
      <c r="C328" s="64"/>
      <c r="D328" s="34"/>
      <c r="E328" s="64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19"/>
    </row>
    <row r="329" spans="1:26" ht="15" x14ac:dyDescent="0.2">
      <c r="A329" s="34"/>
      <c r="B329" s="64"/>
      <c r="C329" s="64"/>
      <c r="D329" s="34"/>
      <c r="E329" s="64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19"/>
    </row>
    <row r="330" spans="1:26" ht="15" x14ac:dyDescent="0.2">
      <c r="A330" s="34"/>
      <c r="B330" s="64"/>
      <c r="C330" s="64"/>
      <c r="D330" s="34"/>
      <c r="E330" s="64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19"/>
    </row>
    <row r="331" spans="1:26" ht="15" x14ac:dyDescent="0.2">
      <c r="A331" s="34"/>
      <c r="B331" s="64"/>
      <c r="C331" s="64"/>
      <c r="D331" s="34"/>
      <c r="E331" s="64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19"/>
    </row>
    <row r="332" spans="1:26" ht="15" x14ac:dyDescent="0.2">
      <c r="A332" s="34"/>
      <c r="B332" s="64"/>
      <c r="C332" s="64"/>
      <c r="D332" s="34"/>
      <c r="E332" s="64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19"/>
    </row>
    <row r="333" spans="1:26" ht="15" x14ac:dyDescent="0.2">
      <c r="A333" s="34"/>
      <c r="B333" s="64"/>
      <c r="C333" s="64"/>
      <c r="D333" s="34"/>
      <c r="E333" s="64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19"/>
    </row>
    <row r="334" spans="1:26" ht="15" x14ac:dyDescent="0.2">
      <c r="A334" s="34"/>
      <c r="B334" s="64"/>
      <c r="C334" s="64"/>
      <c r="D334" s="34"/>
      <c r="E334" s="64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19"/>
    </row>
    <row r="335" spans="1:26" ht="15" x14ac:dyDescent="0.2">
      <c r="A335" s="34"/>
      <c r="B335" s="64"/>
      <c r="C335" s="64"/>
      <c r="D335" s="34"/>
      <c r="E335" s="64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19"/>
    </row>
    <row r="336" spans="1:26" ht="15" x14ac:dyDescent="0.2">
      <c r="A336" s="34"/>
      <c r="B336" s="64"/>
      <c r="C336" s="64"/>
      <c r="D336" s="34"/>
      <c r="E336" s="64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19"/>
    </row>
    <row r="337" spans="1:26" ht="15" x14ac:dyDescent="0.2">
      <c r="A337" s="34"/>
      <c r="B337" s="64"/>
      <c r="C337" s="64"/>
      <c r="D337" s="34"/>
      <c r="E337" s="64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19"/>
    </row>
    <row r="338" spans="1:26" ht="15" x14ac:dyDescent="0.2">
      <c r="A338" s="34"/>
      <c r="B338" s="64"/>
      <c r="C338" s="64"/>
      <c r="D338" s="34"/>
      <c r="E338" s="64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19"/>
    </row>
    <row r="339" spans="1:26" ht="15" x14ac:dyDescent="0.2">
      <c r="A339" s="34"/>
      <c r="B339" s="64"/>
      <c r="C339" s="64"/>
      <c r="D339" s="34"/>
      <c r="E339" s="64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19"/>
    </row>
    <row r="340" spans="1:26" ht="15" x14ac:dyDescent="0.2">
      <c r="A340" s="34"/>
      <c r="B340" s="64"/>
      <c r="C340" s="64"/>
      <c r="D340" s="34"/>
      <c r="E340" s="64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19"/>
    </row>
    <row r="341" spans="1:26" ht="15" x14ac:dyDescent="0.2">
      <c r="A341" s="34"/>
      <c r="B341" s="64"/>
      <c r="C341" s="64"/>
      <c r="D341" s="34"/>
      <c r="E341" s="64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19"/>
    </row>
    <row r="342" spans="1:26" ht="15" x14ac:dyDescent="0.2">
      <c r="A342" s="34"/>
      <c r="B342" s="64"/>
      <c r="C342" s="64"/>
      <c r="D342" s="34"/>
      <c r="E342" s="64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19"/>
    </row>
    <row r="343" spans="1:26" ht="15" x14ac:dyDescent="0.2">
      <c r="A343" s="34"/>
      <c r="B343" s="64"/>
      <c r="C343" s="64"/>
      <c r="D343" s="34"/>
      <c r="E343" s="64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19"/>
    </row>
    <row r="344" spans="1:26" ht="15" x14ac:dyDescent="0.2">
      <c r="A344" s="34"/>
      <c r="B344" s="64"/>
      <c r="C344" s="64"/>
      <c r="D344" s="34"/>
      <c r="E344" s="64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19"/>
    </row>
    <row r="345" spans="1:26" ht="15" x14ac:dyDescent="0.2">
      <c r="A345" s="34"/>
      <c r="B345" s="64"/>
      <c r="C345" s="64"/>
      <c r="D345" s="34"/>
      <c r="E345" s="64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19"/>
    </row>
    <row r="346" spans="1:26" ht="15" x14ac:dyDescent="0.2">
      <c r="A346" s="34"/>
      <c r="B346" s="64"/>
      <c r="C346" s="64"/>
      <c r="D346" s="34"/>
      <c r="E346" s="64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19"/>
    </row>
    <row r="347" spans="1:26" ht="15" x14ac:dyDescent="0.2">
      <c r="A347" s="34"/>
      <c r="B347" s="64"/>
      <c r="C347" s="64"/>
      <c r="D347" s="34"/>
      <c r="E347" s="64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19"/>
    </row>
    <row r="348" spans="1:26" ht="15" x14ac:dyDescent="0.2">
      <c r="A348" s="34"/>
      <c r="B348" s="64"/>
      <c r="C348" s="64"/>
      <c r="D348" s="34"/>
      <c r="E348" s="64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19"/>
    </row>
    <row r="349" spans="1:26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91">
    <mergeCell ref="B57:B60"/>
    <mergeCell ref="B61:B62"/>
    <mergeCell ref="B63:B66"/>
    <mergeCell ref="D98:D101"/>
    <mergeCell ref="D102:D104"/>
    <mergeCell ref="D95:D97"/>
    <mergeCell ref="B86:B88"/>
    <mergeCell ref="D86:D88"/>
    <mergeCell ref="B89:B91"/>
    <mergeCell ref="D89:D91"/>
    <mergeCell ref="B92:B94"/>
    <mergeCell ref="D92:D94"/>
    <mergeCell ref="D79:D82"/>
    <mergeCell ref="D83:D85"/>
    <mergeCell ref="B67:B68"/>
    <mergeCell ref="B69:B72"/>
    <mergeCell ref="D45:D48"/>
    <mergeCell ref="B45:B48"/>
    <mergeCell ref="B49:B50"/>
    <mergeCell ref="B51:B53"/>
    <mergeCell ref="B54:B56"/>
    <mergeCell ref="B38:B39"/>
    <mergeCell ref="D38:D39"/>
    <mergeCell ref="B40:B42"/>
    <mergeCell ref="D40:D42"/>
    <mergeCell ref="B43:B44"/>
    <mergeCell ref="D43:D44"/>
    <mergeCell ref="D34:D37"/>
    <mergeCell ref="B19:B22"/>
    <mergeCell ref="B23:B28"/>
    <mergeCell ref="D23:D28"/>
    <mergeCell ref="B29:B31"/>
    <mergeCell ref="D29:D31"/>
    <mergeCell ref="B32:B33"/>
    <mergeCell ref="B34:B37"/>
    <mergeCell ref="D123:D124"/>
    <mergeCell ref="B1:E1"/>
    <mergeCell ref="B3:B6"/>
    <mergeCell ref="D3:D6"/>
    <mergeCell ref="B7:B10"/>
    <mergeCell ref="D7:D10"/>
    <mergeCell ref="B11:B14"/>
    <mergeCell ref="D11:D14"/>
    <mergeCell ref="B15:B16"/>
    <mergeCell ref="C15:C16"/>
    <mergeCell ref="D15:D16"/>
    <mergeCell ref="E15:E16"/>
    <mergeCell ref="B17:B18"/>
    <mergeCell ref="D17:D18"/>
    <mergeCell ref="D19:D22"/>
    <mergeCell ref="D32:D33"/>
    <mergeCell ref="B117:B118"/>
    <mergeCell ref="D117:D118"/>
    <mergeCell ref="B119:B120"/>
    <mergeCell ref="D119:D120"/>
    <mergeCell ref="B121:B122"/>
    <mergeCell ref="D121:D122"/>
    <mergeCell ref="B140:B142"/>
    <mergeCell ref="D126:D128"/>
    <mergeCell ref="D129:D131"/>
    <mergeCell ref="D132:D135"/>
    <mergeCell ref="D136:D139"/>
    <mergeCell ref="D140:D142"/>
    <mergeCell ref="B123:B124"/>
    <mergeCell ref="B126:B128"/>
    <mergeCell ref="B129:B131"/>
    <mergeCell ref="B132:B135"/>
    <mergeCell ref="B136:B139"/>
    <mergeCell ref="D109:D112"/>
    <mergeCell ref="D113:D116"/>
    <mergeCell ref="B95:B97"/>
    <mergeCell ref="B98:B101"/>
    <mergeCell ref="B102:B104"/>
    <mergeCell ref="B105:B108"/>
    <mergeCell ref="D105:D108"/>
    <mergeCell ref="B109:B112"/>
    <mergeCell ref="B113:B116"/>
    <mergeCell ref="B75:B76"/>
    <mergeCell ref="B77:B78"/>
    <mergeCell ref="D77:D78"/>
    <mergeCell ref="B79:B82"/>
    <mergeCell ref="B83:B85"/>
    <mergeCell ref="D69:D72"/>
    <mergeCell ref="D75:D76"/>
    <mergeCell ref="D49:D50"/>
    <mergeCell ref="D51:D53"/>
    <mergeCell ref="D54:D56"/>
    <mergeCell ref="D57:D60"/>
    <mergeCell ref="D61:D62"/>
    <mergeCell ref="D63:D66"/>
    <mergeCell ref="D67:D68"/>
  </mergeCells>
  <conditionalFormatting sqref="C3:C1000">
    <cfRule type="expression" dxfId="8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I6" sqref="I6"/>
    </sheetView>
  </sheetViews>
  <sheetFormatPr defaultColWidth="12.5703125" defaultRowHeight="12.75" x14ac:dyDescent="0.2"/>
  <cols>
    <col min="1" max="1" width="14.7109375" customWidth="1"/>
    <col min="2" max="2" width="25.28515625" customWidth="1"/>
    <col min="3" max="3" width="48.42578125" customWidth="1"/>
    <col min="4" max="4" width="6.140625" customWidth="1"/>
    <col min="5" max="5" width="25.5703125" customWidth="1"/>
    <col min="6" max="8" width="6.5703125" customWidth="1"/>
    <col min="9" max="9" width="39" customWidth="1"/>
    <col min="10" max="25" width="6.5703125" customWidth="1"/>
    <col min="26" max="26" width="11" customWidth="1"/>
  </cols>
  <sheetData>
    <row r="1" spans="1:26" ht="15" x14ac:dyDescent="0.2">
      <c r="A1" s="3" t="s">
        <v>27</v>
      </c>
      <c r="B1" s="134" t="s">
        <v>19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81"/>
      <c r="Y1" s="81"/>
      <c r="Z1" s="19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2"/>
      <c r="Y2" s="81"/>
      <c r="Z2" s="19"/>
    </row>
    <row r="3" spans="1:26" ht="30" x14ac:dyDescent="0.25">
      <c r="A3" s="83">
        <v>1</v>
      </c>
      <c r="B3" s="170" t="s">
        <v>2683</v>
      </c>
      <c r="C3" s="84" t="s">
        <v>2684</v>
      </c>
      <c r="D3" s="85">
        <v>1</v>
      </c>
      <c r="E3" s="85" t="s">
        <v>2685</v>
      </c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19"/>
    </row>
    <row r="4" spans="1:26" ht="30" x14ac:dyDescent="0.25">
      <c r="A4" s="83">
        <v>2</v>
      </c>
      <c r="B4" s="139"/>
      <c r="C4" s="84" t="s">
        <v>2686</v>
      </c>
      <c r="D4" s="85">
        <v>1</v>
      </c>
      <c r="E4" s="85" t="s">
        <v>2685</v>
      </c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19"/>
    </row>
    <row r="5" spans="1:26" ht="30" x14ac:dyDescent="0.25">
      <c r="A5" s="83">
        <v>3</v>
      </c>
      <c r="B5" s="139"/>
      <c r="C5" s="84" t="s">
        <v>2364</v>
      </c>
      <c r="D5" s="85">
        <v>1</v>
      </c>
      <c r="E5" s="85" t="s">
        <v>2685</v>
      </c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19"/>
    </row>
    <row r="6" spans="1:26" ht="30" x14ac:dyDescent="0.25">
      <c r="A6" s="83">
        <v>4</v>
      </c>
      <c r="B6" s="138"/>
      <c r="C6" s="85" t="s">
        <v>2687</v>
      </c>
      <c r="D6" s="85">
        <v>1</v>
      </c>
      <c r="E6" s="85" t="s">
        <v>2685</v>
      </c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19"/>
    </row>
    <row r="7" spans="1:26" ht="30" x14ac:dyDescent="0.25">
      <c r="A7" s="83">
        <v>5</v>
      </c>
      <c r="B7" s="84" t="s">
        <v>2688</v>
      </c>
      <c r="C7" s="85" t="s">
        <v>2689</v>
      </c>
      <c r="D7" s="85">
        <v>1</v>
      </c>
      <c r="E7" s="85" t="s">
        <v>2685</v>
      </c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19"/>
    </row>
    <row r="8" spans="1:26" ht="30" x14ac:dyDescent="0.25">
      <c r="A8" s="83">
        <v>6</v>
      </c>
      <c r="B8" s="84" t="s">
        <v>2690</v>
      </c>
      <c r="C8" s="85" t="s">
        <v>2691</v>
      </c>
      <c r="D8" s="85">
        <v>1</v>
      </c>
      <c r="E8" s="85" t="s">
        <v>2685</v>
      </c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19"/>
    </row>
    <row r="9" spans="1:26" ht="30" x14ac:dyDescent="0.25">
      <c r="A9" s="83">
        <v>7</v>
      </c>
      <c r="B9" s="171" t="s">
        <v>2692</v>
      </c>
      <c r="C9" s="84" t="s">
        <v>2693</v>
      </c>
      <c r="D9" s="85">
        <v>2</v>
      </c>
      <c r="E9" s="85" t="s">
        <v>2685</v>
      </c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19"/>
    </row>
    <row r="10" spans="1:26" ht="30" x14ac:dyDescent="0.25">
      <c r="A10" s="83">
        <v>8</v>
      </c>
      <c r="B10" s="139"/>
      <c r="C10" s="84" t="s">
        <v>2694</v>
      </c>
      <c r="D10" s="85">
        <v>2</v>
      </c>
      <c r="E10" s="85" t="s">
        <v>2685</v>
      </c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19"/>
    </row>
    <row r="11" spans="1:26" ht="30" x14ac:dyDescent="0.25">
      <c r="A11" s="83">
        <v>9</v>
      </c>
      <c r="B11" s="138"/>
      <c r="C11" s="85" t="s">
        <v>2695</v>
      </c>
      <c r="D11" s="85">
        <v>2</v>
      </c>
      <c r="E11" s="85" t="s">
        <v>2685</v>
      </c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19"/>
    </row>
    <row r="12" spans="1:26" ht="30" x14ac:dyDescent="0.25">
      <c r="A12" s="83">
        <v>10</v>
      </c>
      <c r="B12" s="85" t="s">
        <v>2696</v>
      </c>
      <c r="C12" s="85" t="s">
        <v>2696</v>
      </c>
      <c r="D12" s="85">
        <v>2</v>
      </c>
      <c r="E12" s="85" t="s">
        <v>2685</v>
      </c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19"/>
    </row>
    <row r="13" spans="1:26" ht="30" x14ac:dyDescent="0.25">
      <c r="A13" s="83">
        <v>11</v>
      </c>
      <c r="B13" s="85" t="s">
        <v>2697</v>
      </c>
      <c r="C13" s="85" t="s">
        <v>2698</v>
      </c>
      <c r="D13" s="85">
        <v>2</v>
      </c>
      <c r="E13" s="85" t="s">
        <v>2685</v>
      </c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19"/>
    </row>
    <row r="14" spans="1:26" ht="30" x14ac:dyDescent="0.25">
      <c r="A14" s="83">
        <v>12</v>
      </c>
      <c r="B14" s="170" t="s">
        <v>2699</v>
      </c>
      <c r="C14" s="84" t="s">
        <v>2700</v>
      </c>
      <c r="D14" s="85">
        <v>2</v>
      </c>
      <c r="E14" s="85" t="s">
        <v>2685</v>
      </c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19"/>
    </row>
    <row r="15" spans="1:26" ht="30" x14ac:dyDescent="0.25">
      <c r="A15" s="83">
        <v>13</v>
      </c>
      <c r="B15" s="138"/>
      <c r="C15" s="85" t="s">
        <v>2701</v>
      </c>
      <c r="D15" s="85">
        <v>2</v>
      </c>
      <c r="E15" s="85" t="s">
        <v>2685</v>
      </c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19"/>
    </row>
    <row r="16" spans="1:26" ht="30" x14ac:dyDescent="0.25">
      <c r="A16" s="83">
        <v>14</v>
      </c>
      <c r="B16" s="85" t="s">
        <v>2702</v>
      </c>
      <c r="C16" s="84" t="s">
        <v>2703</v>
      </c>
      <c r="D16" s="85">
        <v>2</v>
      </c>
      <c r="E16" s="85" t="s">
        <v>2685</v>
      </c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19"/>
    </row>
    <row r="17" spans="1:26" ht="30" x14ac:dyDescent="0.25">
      <c r="A17" s="83">
        <v>15</v>
      </c>
      <c r="B17" s="85" t="s">
        <v>2704</v>
      </c>
      <c r="C17" s="85" t="s">
        <v>2705</v>
      </c>
      <c r="D17" s="85">
        <v>2</v>
      </c>
      <c r="E17" s="85" t="s">
        <v>2685</v>
      </c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19"/>
    </row>
    <row r="18" spans="1:26" ht="30" x14ac:dyDescent="0.25">
      <c r="A18" s="83">
        <v>16</v>
      </c>
      <c r="B18" s="85" t="s">
        <v>2706</v>
      </c>
      <c r="C18" s="84" t="s">
        <v>2707</v>
      </c>
      <c r="D18" s="85">
        <v>3</v>
      </c>
      <c r="E18" s="85" t="s">
        <v>2685</v>
      </c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19"/>
    </row>
    <row r="19" spans="1:26" ht="30" x14ac:dyDescent="0.25">
      <c r="A19" s="83">
        <v>17</v>
      </c>
      <c r="B19" s="171" t="s">
        <v>2708</v>
      </c>
      <c r="C19" s="84" t="s">
        <v>2709</v>
      </c>
      <c r="D19" s="85">
        <v>3</v>
      </c>
      <c r="E19" s="85" t="s">
        <v>2685</v>
      </c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19"/>
    </row>
    <row r="20" spans="1:26" ht="30" x14ac:dyDescent="0.25">
      <c r="A20" s="83">
        <v>18</v>
      </c>
      <c r="B20" s="138"/>
      <c r="C20" s="85" t="s">
        <v>2710</v>
      </c>
      <c r="D20" s="85">
        <v>3</v>
      </c>
      <c r="E20" s="85" t="s">
        <v>2685</v>
      </c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19"/>
    </row>
    <row r="21" spans="1:26" ht="30" x14ac:dyDescent="0.25">
      <c r="A21" s="83">
        <v>19</v>
      </c>
      <c r="B21" s="171" t="s">
        <v>2711</v>
      </c>
      <c r="C21" s="84" t="s">
        <v>2712</v>
      </c>
      <c r="D21" s="85">
        <v>3</v>
      </c>
      <c r="E21" s="85" t="s">
        <v>2685</v>
      </c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19"/>
    </row>
    <row r="22" spans="1:26" ht="30" x14ac:dyDescent="0.25">
      <c r="A22" s="83">
        <v>20</v>
      </c>
      <c r="B22" s="138"/>
      <c r="C22" s="85" t="s">
        <v>2413</v>
      </c>
      <c r="D22" s="85">
        <v>3</v>
      </c>
      <c r="E22" s="85" t="s">
        <v>2685</v>
      </c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19"/>
    </row>
    <row r="23" spans="1:26" ht="30" x14ac:dyDescent="0.25">
      <c r="A23" s="83">
        <v>21</v>
      </c>
      <c r="B23" s="170" t="s">
        <v>2713</v>
      </c>
      <c r="C23" s="84" t="s">
        <v>2714</v>
      </c>
      <c r="D23" s="85">
        <v>3</v>
      </c>
      <c r="E23" s="85" t="s">
        <v>2685</v>
      </c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19"/>
    </row>
    <row r="24" spans="1:26" ht="30" x14ac:dyDescent="0.25">
      <c r="A24" s="83">
        <v>22</v>
      </c>
      <c r="B24" s="138"/>
      <c r="C24" s="85" t="s">
        <v>2715</v>
      </c>
      <c r="D24" s="85">
        <v>3</v>
      </c>
      <c r="E24" s="85" t="s">
        <v>2685</v>
      </c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19"/>
    </row>
    <row r="25" spans="1:26" ht="30" x14ac:dyDescent="0.25">
      <c r="A25" s="83">
        <v>23</v>
      </c>
      <c r="B25" s="85" t="s">
        <v>2716</v>
      </c>
      <c r="C25" s="85" t="s">
        <v>2716</v>
      </c>
      <c r="D25" s="85">
        <v>3</v>
      </c>
      <c r="E25" s="85" t="s">
        <v>2685</v>
      </c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19"/>
    </row>
    <row r="26" spans="1:26" ht="30" x14ac:dyDescent="0.25">
      <c r="A26" s="83">
        <v>24</v>
      </c>
      <c r="B26" s="170" t="s">
        <v>2717</v>
      </c>
      <c r="C26" s="84" t="s">
        <v>2718</v>
      </c>
      <c r="D26" s="85">
        <v>4</v>
      </c>
      <c r="E26" s="85" t="s">
        <v>2685</v>
      </c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19"/>
    </row>
    <row r="27" spans="1:26" ht="30" x14ac:dyDescent="0.25">
      <c r="A27" s="83">
        <v>25</v>
      </c>
      <c r="B27" s="139"/>
      <c r="C27" s="84" t="s">
        <v>2719</v>
      </c>
      <c r="D27" s="85">
        <v>4</v>
      </c>
      <c r="E27" s="85" t="s">
        <v>2685</v>
      </c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19"/>
    </row>
    <row r="28" spans="1:26" ht="30" x14ac:dyDescent="0.25">
      <c r="A28" s="83">
        <v>26</v>
      </c>
      <c r="B28" s="138"/>
      <c r="C28" s="84" t="s">
        <v>2720</v>
      </c>
      <c r="D28" s="85">
        <v>4</v>
      </c>
      <c r="E28" s="85" t="s">
        <v>2685</v>
      </c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19"/>
    </row>
    <row r="29" spans="1:26" ht="30" x14ac:dyDescent="0.25">
      <c r="A29" s="83">
        <v>27</v>
      </c>
      <c r="B29" s="85" t="s">
        <v>2721</v>
      </c>
      <c r="C29" s="84" t="s">
        <v>2722</v>
      </c>
      <c r="D29" s="85">
        <v>4</v>
      </c>
      <c r="E29" s="85" t="s">
        <v>2685</v>
      </c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19"/>
    </row>
    <row r="30" spans="1:26" ht="30" x14ac:dyDescent="0.25">
      <c r="A30" s="83">
        <v>28</v>
      </c>
      <c r="B30" s="84" t="s">
        <v>2723</v>
      </c>
      <c r="C30" s="84" t="s">
        <v>2724</v>
      </c>
      <c r="D30" s="85">
        <v>4</v>
      </c>
      <c r="E30" s="85" t="s">
        <v>2685</v>
      </c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19"/>
    </row>
    <row r="31" spans="1:26" ht="30" x14ac:dyDescent="0.25">
      <c r="A31" s="83">
        <v>29</v>
      </c>
      <c r="B31" s="85" t="s">
        <v>2725</v>
      </c>
      <c r="C31" s="85" t="s">
        <v>2726</v>
      </c>
      <c r="D31" s="85">
        <v>4</v>
      </c>
      <c r="E31" s="85" t="s">
        <v>2685</v>
      </c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19"/>
    </row>
    <row r="32" spans="1:26" ht="15" x14ac:dyDescent="0.25">
      <c r="A32" s="83">
        <v>30</v>
      </c>
      <c r="B32" s="85" t="s">
        <v>2727</v>
      </c>
      <c r="C32" s="85" t="s">
        <v>2727</v>
      </c>
      <c r="D32" s="85">
        <v>2</v>
      </c>
      <c r="E32" s="85" t="s">
        <v>2728</v>
      </c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19"/>
    </row>
    <row r="33" spans="1:26" ht="30" x14ac:dyDescent="0.25">
      <c r="A33" s="83">
        <v>31</v>
      </c>
      <c r="B33" s="170" t="s">
        <v>2729</v>
      </c>
      <c r="C33" s="84" t="s">
        <v>2730</v>
      </c>
      <c r="D33" s="85">
        <v>4</v>
      </c>
      <c r="E33" s="85" t="s">
        <v>2731</v>
      </c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19"/>
    </row>
    <row r="34" spans="1:26" ht="15" x14ac:dyDescent="0.25">
      <c r="A34" s="83">
        <v>32</v>
      </c>
      <c r="B34" s="139"/>
      <c r="C34" s="84" t="s">
        <v>2732</v>
      </c>
      <c r="D34" s="85">
        <v>4</v>
      </c>
      <c r="E34" s="85" t="s">
        <v>2731</v>
      </c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19"/>
    </row>
    <row r="35" spans="1:26" ht="15" x14ac:dyDescent="0.25">
      <c r="A35" s="83">
        <v>33</v>
      </c>
      <c r="B35" s="138"/>
      <c r="C35" s="85" t="s">
        <v>2733</v>
      </c>
      <c r="D35" s="85">
        <v>4</v>
      </c>
      <c r="E35" s="85" t="s">
        <v>2731</v>
      </c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19"/>
    </row>
    <row r="36" spans="1:26" ht="15" x14ac:dyDescent="0.25">
      <c r="A36" s="83">
        <v>34</v>
      </c>
      <c r="B36" s="84" t="s">
        <v>2734</v>
      </c>
      <c r="C36" s="84" t="s">
        <v>2735</v>
      </c>
      <c r="D36" s="85">
        <v>4</v>
      </c>
      <c r="E36" s="85" t="s">
        <v>2731</v>
      </c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19"/>
    </row>
    <row r="37" spans="1:26" ht="45" x14ac:dyDescent="0.25">
      <c r="A37" s="83">
        <v>35</v>
      </c>
      <c r="B37" s="84" t="s">
        <v>2736</v>
      </c>
      <c r="C37" s="84" t="s">
        <v>2737</v>
      </c>
      <c r="D37" s="85">
        <v>4</v>
      </c>
      <c r="E37" s="85" t="s">
        <v>2738</v>
      </c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19"/>
    </row>
    <row r="38" spans="1:26" ht="15" x14ac:dyDescent="0.25">
      <c r="A38" s="83">
        <v>36</v>
      </c>
      <c r="B38" s="84" t="s">
        <v>2366</v>
      </c>
      <c r="C38" s="84" t="s">
        <v>2366</v>
      </c>
      <c r="D38" s="85">
        <v>4</v>
      </c>
      <c r="E38" s="85" t="s">
        <v>2728</v>
      </c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19"/>
    </row>
    <row r="39" spans="1:26" ht="15" x14ac:dyDescent="0.25">
      <c r="A39" s="86"/>
      <c r="B39" s="87"/>
      <c r="C39" s="87"/>
      <c r="D39" s="87"/>
      <c r="E39" s="87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19"/>
    </row>
    <row r="40" spans="1:26" ht="15" x14ac:dyDescent="0.25">
      <c r="A40" s="86"/>
      <c r="B40" s="87"/>
      <c r="C40" s="87"/>
      <c r="D40" s="87"/>
      <c r="E40" s="87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19"/>
    </row>
    <row r="41" spans="1:26" ht="15" x14ac:dyDescent="0.25">
      <c r="A41" s="86"/>
      <c r="B41" s="87"/>
      <c r="C41" s="87"/>
      <c r="D41" s="87"/>
      <c r="E41" s="87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19"/>
    </row>
    <row r="42" spans="1:26" ht="15" x14ac:dyDescent="0.25">
      <c r="A42" s="86"/>
      <c r="B42" s="87"/>
      <c r="C42" s="87"/>
      <c r="D42" s="87"/>
      <c r="E42" s="87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19"/>
    </row>
    <row r="43" spans="1:26" ht="15" x14ac:dyDescent="0.25">
      <c r="A43" s="86"/>
      <c r="B43" s="87"/>
      <c r="C43" s="87"/>
      <c r="D43" s="87"/>
      <c r="E43" s="87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19"/>
    </row>
    <row r="44" spans="1:26" ht="15" x14ac:dyDescent="0.25">
      <c r="A44" s="86"/>
      <c r="B44" s="87"/>
      <c r="C44" s="87"/>
      <c r="D44" s="87"/>
      <c r="E44" s="87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19"/>
    </row>
    <row r="45" spans="1:26" ht="15" x14ac:dyDescent="0.25">
      <c r="A45" s="86"/>
      <c r="B45" s="87"/>
      <c r="C45" s="87"/>
      <c r="D45" s="87"/>
      <c r="E45" s="87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19"/>
    </row>
    <row r="46" spans="1:26" ht="15" x14ac:dyDescent="0.25">
      <c r="A46" s="86"/>
      <c r="B46" s="87"/>
      <c r="C46" s="87"/>
      <c r="D46" s="87"/>
      <c r="E46" s="87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19"/>
    </row>
    <row r="47" spans="1:26" ht="15" x14ac:dyDescent="0.25">
      <c r="A47" s="86"/>
      <c r="B47" s="87"/>
      <c r="C47" s="87"/>
      <c r="D47" s="87"/>
      <c r="E47" s="87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19"/>
    </row>
    <row r="48" spans="1:26" ht="15" x14ac:dyDescent="0.25">
      <c r="A48" s="86"/>
      <c r="B48" s="87"/>
      <c r="C48" s="87"/>
      <c r="D48" s="87"/>
      <c r="E48" s="87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19"/>
    </row>
    <row r="49" spans="1:26" ht="15" x14ac:dyDescent="0.25">
      <c r="A49" s="86"/>
      <c r="B49" s="87"/>
      <c r="C49" s="87"/>
      <c r="D49" s="87"/>
      <c r="E49" s="87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19"/>
    </row>
    <row r="50" spans="1:26" ht="15" x14ac:dyDescent="0.25">
      <c r="A50" s="86"/>
      <c r="B50" s="87"/>
      <c r="C50" s="87"/>
      <c r="D50" s="87"/>
      <c r="E50" s="87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19"/>
    </row>
    <row r="51" spans="1:26" ht="15" x14ac:dyDescent="0.25">
      <c r="A51" s="86"/>
      <c r="B51" s="87"/>
      <c r="C51" s="87"/>
      <c r="D51" s="87"/>
      <c r="E51" s="87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19"/>
    </row>
    <row r="52" spans="1:26" ht="15" x14ac:dyDescent="0.25">
      <c r="A52" s="86"/>
      <c r="B52" s="87"/>
      <c r="C52" s="87"/>
      <c r="D52" s="87"/>
      <c r="E52" s="87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19"/>
    </row>
    <row r="53" spans="1:26" ht="15" x14ac:dyDescent="0.25">
      <c r="A53" s="86"/>
      <c r="B53" s="87"/>
      <c r="C53" s="87"/>
      <c r="D53" s="87"/>
      <c r="E53" s="87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19"/>
    </row>
    <row r="54" spans="1:26" ht="15" x14ac:dyDescent="0.25">
      <c r="A54" s="86"/>
      <c r="B54" s="87"/>
      <c r="C54" s="87"/>
      <c r="D54" s="87"/>
      <c r="E54" s="87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19"/>
    </row>
    <row r="55" spans="1:26" ht="15" x14ac:dyDescent="0.25">
      <c r="A55" s="86"/>
      <c r="B55" s="87"/>
      <c r="C55" s="87"/>
      <c r="D55" s="87"/>
      <c r="E55" s="87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19"/>
    </row>
    <row r="56" spans="1:26" ht="15" x14ac:dyDescent="0.25">
      <c r="A56" s="86"/>
      <c r="B56" s="87"/>
      <c r="C56" s="87"/>
      <c r="D56" s="87"/>
      <c r="E56" s="87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19"/>
    </row>
    <row r="57" spans="1:26" ht="15" x14ac:dyDescent="0.25">
      <c r="A57" s="86"/>
      <c r="B57" s="87"/>
      <c r="C57" s="87"/>
      <c r="D57" s="87"/>
      <c r="E57" s="87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19"/>
    </row>
    <row r="58" spans="1:26" ht="15" x14ac:dyDescent="0.25">
      <c r="A58" s="86"/>
      <c r="B58" s="87"/>
      <c r="C58" s="87"/>
      <c r="D58" s="87"/>
      <c r="E58" s="87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19"/>
    </row>
    <row r="59" spans="1:26" ht="15" x14ac:dyDescent="0.25">
      <c r="A59" s="86"/>
      <c r="B59" s="87"/>
      <c r="C59" s="87"/>
      <c r="D59" s="87"/>
      <c r="E59" s="87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19"/>
    </row>
    <row r="60" spans="1:26" ht="15" x14ac:dyDescent="0.25">
      <c r="A60" s="86"/>
      <c r="B60" s="87"/>
      <c r="C60" s="87"/>
      <c r="D60" s="87"/>
      <c r="E60" s="87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19"/>
    </row>
    <row r="61" spans="1:26" ht="15" x14ac:dyDescent="0.25">
      <c r="A61" s="86"/>
      <c r="B61" s="87"/>
      <c r="C61" s="87"/>
      <c r="D61" s="87"/>
      <c r="E61" s="87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19"/>
    </row>
    <row r="62" spans="1:26" ht="15" x14ac:dyDescent="0.25">
      <c r="A62" s="86"/>
      <c r="B62" s="87"/>
      <c r="C62" s="87"/>
      <c r="D62" s="87"/>
      <c r="E62" s="87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19"/>
    </row>
    <row r="63" spans="1:26" ht="15" x14ac:dyDescent="0.25">
      <c r="A63" s="86"/>
      <c r="B63" s="87"/>
      <c r="C63" s="87"/>
      <c r="D63" s="87"/>
      <c r="E63" s="87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19"/>
    </row>
    <row r="64" spans="1:26" ht="15" x14ac:dyDescent="0.25">
      <c r="A64" s="86"/>
      <c r="B64" s="87"/>
      <c r="C64" s="87"/>
      <c r="D64" s="87"/>
      <c r="E64" s="87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19"/>
    </row>
    <row r="65" spans="1:26" ht="15" x14ac:dyDescent="0.25">
      <c r="A65" s="86"/>
      <c r="B65" s="87"/>
      <c r="C65" s="87"/>
      <c r="D65" s="87"/>
      <c r="E65" s="87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19"/>
    </row>
    <row r="66" spans="1:26" ht="15" x14ac:dyDescent="0.25">
      <c r="A66" s="86"/>
      <c r="B66" s="87"/>
      <c r="C66" s="87"/>
      <c r="D66" s="87"/>
      <c r="E66" s="87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19"/>
    </row>
    <row r="67" spans="1:26" ht="15" x14ac:dyDescent="0.25">
      <c r="A67" s="86"/>
      <c r="B67" s="87"/>
      <c r="C67" s="87"/>
      <c r="D67" s="87"/>
      <c r="E67" s="87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19"/>
    </row>
    <row r="68" spans="1:26" ht="15" x14ac:dyDescent="0.25">
      <c r="A68" s="86"/>
      <c r="B68" s="87"/>
      <c r="C68" s="87"/>
      <c r="D68" s="87"/>
      <c r="E68" s="87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19"/>
    </row>
    <row r="69" spans="1:26" ht="15" x14ac:dyDescent="0.25">
      <c r="A69" s="86"/>
      <c r="B69" s="87"/>
      <c r="C69" s="87"/>
      <c r="D69" s="87"/>
      <c r="E69" s="87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19"/>
    </row>
    <row r="70" spans="1:26" ht="15" x14ac:dyDescent="0.25">
      <c r="A70" s="86"/>
      <c r="B70" s="87"/>
      <c r="C70" s="87"/>
      <c r="D70" s="87"/>
      <c r="E70" s="87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19"/>
    </row>
    <row r="71" spans="1:26" ht="15" x14ac:dyDescent="0.25">
      <c r="A71" s="86"/>
      <c r="B71" s="87"/>
      <c r="C71" s="87"/>
      <c r="D71" s="87"/>
      <c r="E71" s="87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19"/>
    </row>
    <row r="72" spans="1:26" ht="15" x14ac:dyDescent="0.25">
      <c r="A72" s="86"/>
      <c r="B72" s="87"/>
      <c r="C72" s="87"/>
      <c r="D72" s="87"/>
      <c r="E72" s="87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19"/>
    </row>
    <row r="73" spans="1:26" ht="15" x14ac:dyDescent="0.25">
      <c r="A73" s="86"/>
      <c r="B73" s="87"/>
      <c r="C73" s="87"/>
      <c r="D73" s="87"/>
      <c r="E73" s="87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19"/>
    </row>
    <row r="74" spans="1:26" ht="15" x14ac:dyDescent="0.25">
      <c r="A74" s="86"/>
      <c r="B74" s="87"/>
      <c r="C74" s="87"/>
      <c r="D74" s="87"/>
      <c r="E74" s="87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19"/>
    </row>
    <row r="75" spans="1:26" ht="15" x14ac:dyDescent="0.25">
      <c r="A75" s="86"/>
      <c r="B75" s="87"/>
      <c r="C75" s="87"/>
      <c r="D75" s="87"/>
      <c r="E75" s="87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19"/>
    </row>
    <row r="76" spans="1:26" ht="15" x14ac:dyDescent="0.25">
      <c r="A76" s="86"/>
      <c r="B76" s="87"/>
      <c r="C76" s="87"/>
      <c r="D76" s="87"/>
      <c r="E76" s="87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19"/>
    </row>
    <row r="77" spans="1:26" ht="15" x14ac:dyDescent="0.25">
      <c r="A77" s="86"/>
      <c r="B77" s="87"/>
      <c r="C77" s="87"/>
      <c r="D77" s="87"/>
      <c r="E77" s="87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19"/>
    </row>
    <row r="78" spans="1:26" ht="15" x14ac:dyDescent="0.25">
      <c r="A78" s="86"/>
      <c r="B78" s="87"/>
      <c r="C78" s="87"/>
      <c r="D78" s="87"/>
      <c r="E78" s="87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19"/>
    </row>
    <row r="79" spans="1:26" ht="15" x14ac:dyDescent="0.25">
      <c r="A79" s="86"/>
      <c r="B79" s="87"/>
      <c r="C79" s="87"/>
      <c r="D79" s="87"/>
      <c r="E79" s="87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19"/>
    </row>
    <row r="80" spans="1:26" ht="15" x14ac:dyDescent="0.25">
      <c r="A80" s="86"/>
      <c r="B80" s="87"/>
      <c r="C80" s="87"/>
      <c r="D80" s="87"/>
      <c r="E80" s="87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19"/>
    </row>
    <row r="81" spans="1:26" ht="15" x14ac:dyDescent="0.25">
      <c r="A81" s="86"/>
      <c r="B81" s="87"/>
      <c r="C81" s="87"/>
      <c r="D81" s="87"/>
      <c r="E81" s="87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19"/>
    </row>
    <row r="82" spans="1:26" ht="15" x14ac:dyDescent="0.25">
      <c r="A82" s="86"/>
      <c r="B82" s="87"/>
      <c r="C82" s="87"/>
      <c r="D82" s="87"/>
      <c r="E82" s="87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19"/>
    </row>
    <row r="83" spans="1:26" ht="15" x14ac:dyDescent="0.25">
      <c r="A83" s="86"/>
      <c r="B83" s="87"/>
      <c r="C83" s="87"/>
      <c r="D83" s="87"/>
      <c r="E83" s="87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19"/>
    </row>
    <row r="84" spans="1:26" ht="15" x14ac:dyDescent="0.25">
      <c r="A84" s="86"/>
      <c r="B84" s="87"/>
      <c r="C84" s="87"/>
      <c r="D84" s="87"/>
      <c r="E84" s="87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19"/>
    </row>
    <row r="85" spans="1:26" ht="15" x14ac:dyDescent="0.25">
      <c r="A85" s="86"/>
      <c r="B85" s="87"/>
      <c r="C85" s="87"/>
      <c r="D85" s="87"/>
      <c r="E85" s="87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19"/>
    </row>
    <row r="86" spans="1:26" ht="15" x14ac:dyDescent="0.25">
      <c r="A86" s="86"/>
      <c r="B86" s="87"/>
      <c r="C86" s="87"/>
      <c r="D86" s="87"/>
      <c r="E86" s="87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19"/>
    </row>
    <row r="87" spans="1:26" ht="15" x14ac:dyDescent="0.25">
      <c r="A87" s="86"/>
      <c r="B87" s="87"/>
      <c r="C87" s="87"/>
      <c r="D87" s="87"/>
      <c r="E87" s="87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19"/>
    </row>
    <row r="88" spans="1:26" ht="15" x14ac:dyDescent="0.25">
      <c r="A88" s="86"/>
      <c r="B88" s="87"/>
      <c r="C88" s="87"/>
      <c r="D88" s="87"/>
      <c r="E88" s="87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19"/>
    </row>
    <row r="89" spans="1:26" ht="15" x14ac:dyDescent="0.25">
      <c r="A89" s="86"/>
      <c r="B89" s="87"/>
      <c r="C89" s="87"/>
      <c r="D89" s="87"/>
      <c r="E89" s="87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19"/>
    </row>
    <row r="90" spans="1:26" ht="15" x14ac:dyDescent="0.25">
      <c r="A90" s="86"/>
      <c r="B90" s="87"/>
      <c r="C90" s="87"/>
      <c r="D90" s="87"/>
      <c r="E90" s="87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19"/>
    </row>
    <row r="91" spans="1:26" ht="15" x14ac:dyDescent="0.25">
      <c r="A91" s="86"/>
      <c r="B91" s="87"/>
      <c r="C91" s="87"/>
      <c r="D91" s="87"/>
      <c r="E91" s="87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19"/>
    </row>
    <row r="92" spans="1:26" ht="15" x14ac:dyDescent="0.25">
      <c r="A92" s="86"/>
      <c r="B92" s="87"/>
      <c r="C92" s="87"/>
      <c r="D92" s="87"/>
      <c r="E92" s="87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19"/>
    </row>
    <row r="93" spans="1:26" ht="15" x14ac:dyDescent="0.25">
      <c r="A93" s="86"/>
      <c r="B93" s="87"/>
      <c r="C93" s="87"/>
      <c r="D93" s="87"/>
      <c r="E93" s="87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19"/>
    </row>
    <row r="94" spans="1:26" ht="15" x14ac:dyDescent="0.25">
      <c r="A94" s="86"/>
      <c r="B94" s="87"/>
      <c r="C94" s="87"/>
      <c r="D94" s="87"/>
      <c r="E94" s="87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19"/>
    </row>
    <row r="95" spans="1:26" ht="15" x14ac:dyDescent="0.25">
      <c r="A95" s="86"/>
      <c r="B95" s="87"/>
      <c r="C95" s="87"/>
      <c r="D95" s="87"/>
      <c r="E95" s="87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19"/>
    </row>
    <row r="96" spans="1:26" ht="15" x14ac:dyDescent="0.25">
      <c r="A96" s="86"/>
      <c r="B96" s="87"/>
      <c r="C96" s="87"/>
      <c r="D96" s="87"/>
      <c r="E96" s="87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19"/>
    </row>
    <row r="97" spans="1:26" ht="15" x14ac:dyDescent="0.25">
      <c r="A97" s="86"/>
      <c r="B97" s="87"/>
      <c r="C97" s="87"/>
      <c r="D97" s="87"/>
      <c r="E97" s="87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19"/>
    </row>
    <row r="98" spans="1:26" ht="15" x14ac:dyDescent="0.25">
      <c r="A98" s="86"/>
      <c r="B98" s="87"/>
      <c r="C98" s="87"/>
      <c r="D98" s="87"/>
      <c r="E98" s="87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19"/>
    </row>
    <row r="99" spans="1:26" ht="15" x14ac:dyDescent="0.25">
      <c r="A99" s="86"/>
      <c r="B99" s="87"/>
      <c r="C99" s="87"/>
      <c r="D99" s="87"/>
      <c r="E99" s="87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19"/>
    </row>
    <row r="100" spans="1:26" ht="15" x14ac:dyDescent="0.25">
      <c r="A100" s="86"/>
      <c r="B100" s="87"/>
      <c r="C100" s="87"/>
      <c r="D100" s="87"/>
      <c r="E100" s="87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19"/>
    </row>
    <row r="101" spans="1:26" ht="15" x14ac:dyDescent="0.25">
      <c r="A101" s="86"/>
      <c r="B101" s="87"/>
      <c r="C101" s="87"/>
      <c r="D101" s="87"/>
      <c r="E101" s="87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19"/>
    </row>
    <row r="102" spans="1:26" ht="15" x14ac:dyDescent="0.25">
      <c r="A102" s="86"/>
      <c r="B102" s="87"/>
      <c r="C102" s="87"/>
      <c r="D102" s="87"/>
      <c r="E102" s="87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19"/>
    </row>
    <row r="103" spans="1:26" ht="15" x14ac:dyDescent="0.25">
      <c r="A103" s="86"/>
      <c r="B103" s="87"/>
      <c r="C103" s="87"/>
      <c r="D103" s="87"/>
      <c r="E103" s="87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19"/>
    </row>
    <row r="104" spans="1:26" ht="15" x14ac:dyDescent="0.25">
      <c r="A104" s="86"/>
      <c r="B104" s="87"/>
      <c r="C104" s="87"/>
      <c r="D104" s="87"/>
      <c r="E104" s="87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19"/>
    </row>
    <row r="105" spans="1:26" ht="15" x14ac:dyDescent="0.25">
      <c r="A105" s="86"/>
      <c r="B105" s="87"/>
      <c r="C105" s="87"/>
      <c r="D105" s="87"/>
      <c r="E105" s="87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19"/>
    </row>
    <row r="106" spans="1:26" ht="15" x14ac:dyDescent="0.25">
      <c r="A106" s="86"/>
      <c r="B106" s="87"/>
      <c r="C106" s="87"/>
      <c r="D106" s="87"/>
      <c r="E106" s="87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19"/>
    </row>
    <row r="107" spans="1:26" ht="15" x14ac:dyDescent="0.25">
      <c r="A107" s="86"/>
      <c r="B107" s="87"/>
      <c r="C107" s="87"/>
      <c r="D107" s="87"/>
      <c r="E107" s="87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19"/>
    </row>
    <row r="108" spans="1:26" ht="15" x14ac:dyDescent="0.25">
      <c r="A108" s="86"/>
      <c r="B108" s="87"/>
      <c r="C108" s="87"/>
      <c r="D108" s="87"/>
      <c r="E108" s="87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19"/>
    </row>
    <row r="109" spans="1:26" ht="15" x14ac:dyDescent="0.25">
      <c r="A109" s="86"/>
      <c r="B109" s="87"/>
      <c r="C109" s="87"/>
      <c r="D109" s="87"/>
      <c r="E109" s="87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19"/>
    </row>
    <row r="110" spans="1:26" ht="15" x14ac:dyDescent="0.25">
      <c r="A110" s="86"/>
      <c r="B110" s="87"/>
      <c r="C110" s="87"/>
      <c r="D110" s="87"/>
      <c r="E110" s="87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19"/>
    </row>
    <row r="111" spans="1:26" ht="15" x14ac:dyDescent="0.25">
      <c r="A111" s="86"/>
      <c r="B111" s="87"/>
      <c r="C111" s="87"/>
      <c r="D111" s="87"/>
      <c r="E111" s="87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19"/>
    </row>
    <row r="112" spans="1:26" ht="15" x14ac:dyDescent="0.25">
      <c r="A112" s="86"/>
      <c r="B112" s="87"/>
      <c r="C112" s="87"/>
      <c r="D112" s="87"/>
      <c r="E112" s="87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19"/>
    </row>
    <row r="113" spans="1:26" ht="15" x14ac:dyDescent="0.25">
      <c r="A113" s="86"/>
      <c r="B113" s="87"/>
      <c r="C113" s="87"/>
      <c r="D113" s="87"/>
      <c r="E113" s="87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19"/>
    </row>
    <row r="114" spans="1:26" ht="15" x14ac:dyDescent="0.25">
      <c r="A114" s="86"/>
      <c r="B114" s="87"/>
      <c r="C114" s="87"/>
      <c r="D114" s="87"/>
      <c r="E114" s="87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19"/>
    </row>
    <row r="115" spans="1:26" ht="15" x14ac:dyDescent="0.25">
      <c r="A115" s="86"/>
      <c r="B115" s="87"/>
      <c r="C115" s="87"/>
      <c r="D115" s="87"/>
      <c r="E115" s="87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19"/>
    </row>
    <row r="116" spans="1:26" ht="15" x14ac:dyDescent="0.25">
      <c r="A116" s="86"/>
      <c r="B116" s="87"/>
      <c r="C116" s="87"/>
      <c r="D116" s="87"/>
      <c r="E116" s="87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19"/>
    </row>
    <row r="117" spans="1:26" ht="15" x14ac:dyDescent="0.25">
      <c r="A117" s="86"/>
      <c r="B117" s="87"/>
      <c r="C117" s="87"/>
      <c r="D117" s="87"/>
      <c r="E117" s="87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19"/>
    </row>
    <row r="118" spans="1:26" ht="15" x14ac:dyDescent="0.25">
      <c r="A118" s="86"/>
      <c r="B118" s="87"/>
      <c r="C118" s="87"/>
      <c r="D118" s="87"/>
      <c r="E118" s="87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19"/>
    </row>
    <row r="119" spans="1:26" ht="15" x14ac:dyDescent="0.25">
      <c r="A119" s="86"/>
      <c r="B119" s="87"/>
      <c r="C119" s="87"/>
      <c r="D119" s="87"/>
      <c r="E119" s="87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19"/>
    </row>
    <row r="120" spans="1:26" ht="15" x14ac:dyDescent="0.25">
      <c r="A120" s="86"/>
      <c r="B120" s="87"/>
      <c r="C120" s="87"/>
      <c r="D120" s="87"/>
      <c r="E120" s="87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19"/>
    </row>
    <row r="121" spans="1:26" ht="15" x14ac:dyDescent="0.25">
      <c r="A121" s="86"/>
      <c r="B121" s="87"/>
      <c r="C121" s="87"/>
      <c r="D121" s="87"/>
      <c r="E121" s="87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19"/>
    </row>
    <row r="122" spans="1:26" ht="15" x14ac:dyDescent="0.25">
      <c r="A122" s="86"/>
      <c r="B122" s="87"/>
      <c r="C122" s="87"/>
      <c r="D122" s="87"/>
      <c r="E122" s="87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19"/>
    </row>
    <row r="123" spans="1:26" ht="15" x14ac:dyDescent="0.25">
      <c r="A123" s="86"/>
      <c r="B123" s="87"/>
      <c r="C123" s="87"/>
      <c r="D123" s="87"/>
      <c r="E123" s="87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19"/>
    </row>
    <row r="124" spans="1:26" ht="15" x14ac:dyDescent="0.25">
      <c r="A124" s="86"/>
      <c r="B124" s="87"/>
      <c r="C124" s="87"/>
      <c r="D124" s="87"/>
      <c r="E124" s="87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19"/>
    </row>
    <row r="125" spans="1:26" ht="15" x14ac:dyDescent="0.25">
      <c r="A125" s="86"/>
      <c r="B125" s="87"/>
      <c r="C125" s="87"/>
      <c r="D125" s="87"/>
      <c r="E125" s="87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19"/>
    </row>
    <row r="126" spans="1:26" ht="15" x14ac:dyDescent="0.25">
      <c r="A126" s="86"/>
      <c r="B126" s="87"/>
      <c r="C126" s="87"/>
      <c r="D126" s="87"/>
      <c r="E126" s="87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19"/>
    </row>
    <row r="127" spans="1:26" ht="15" x14ac:dyDescent="0.25">
      <c r="A127" s="86"/>
      <c r="B127" s="87"/>
      <c r="C127" s="87"/>
      <c r="D127" s="87"/>
      <c r="E127" s="87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19"/>
    </row>
    <row r="128" spans="1:26" ht="15" x14ac:dyDescent="0.25">
      <c r="A128" s="86"/>
      <c r="B128" s="87"/>
      <c r="C128" s="87"/>
      <c r="D128" s="87"/>
      <c r="E128" s="87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19"/>
    </row>
    <row r="129" spans="1:26" ht="15" x14ac:dyDescent="0.25">
      <c r="A129" s="86"/>
      <c r="B129" s="87"/>
      <c r="C129" s="87"/>
      <c r="D129" s="87"/>
      <c r="E129" s="87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19"/>
    </row>
    <row r="130" spans="1:26" ht="15" x14ac:dyDescent="0.25">
      <c r="A130" s="86"/>
      <c r="B130" s="87"/>
      <c r="C130" s="87"/>
      <c r="D130" s="87"/>
      <c r="E130" s="87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19"/>
    </row>
    <row r="131" spans="1:26" ht="15" x14ac:dyDescent="0.25">
      <c r="A131" s="86"/>
      <c r="B131" s="87"/>
      <c r="C131" s="87"/>
      <c r="D131" s="87"/>
      <c r="E131" s="87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19"/>
    </row>
    <row r="132" spans="1:26" ht="15" x14ac:dyDescent="0.25">
      <c r="A132" s="86"/>
      <c r="B132" s="87"/>
      <c r="C132" s="87"/>
      <c r="D132" s="87"/>
      <c r="E132" s="87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19"/>
    </row>
    <row r="133" spans="1:26" ht="15" x14ac:dyDescent="0.25">
      <c r="A133" s="86"/>
      <c r="B133" s="87"/>
      <c r="C133" s="87"/>
      <c r="D133" s="87"/>
      <c r="E133" s="87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19"/>
    </row>
    <row r="134" spans="1:26" ht="15" x14ac:dyDescent="0.25">
      <c r="A134" s="86"/>
      <c r="B134" s="87"/>
      <c r="C134" s="87"/>
      <c r="D134" s="87"/>
      <c r="E134" s="87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19"/>
    </row>
    <row r="135" spans="1:26" ht="15" x14ac:dyDescent="0.25">
      <c r="A135" s="86"/>
      <c r="B135" s="87"/>
      <c r="C135" s="87"/>
      <c r="D135" s="87"/>
      <c r="E135" s="87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19"/>
    </row>
    <row r="136" spans="1:26" ht="15" x14ac:dyDescent="0.25">
      <c r="A136" s="86"/>
      <c r="B136" s="87"/>
      <c r="C136" s="87"/>
      <c r="D136" s="87"/>
      <c r="E136" s="87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19"/>
    </row>
    <row r="137" spans="1:26" ht="15" x14ac:dyDescent="0.25">
      <c r="A137" s="86"/>
      <c r="B137" s="87"/>
      <c r="C137" s="87"/>
      <c r="D137" s="87"/>
      <c r="E137" s="87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19"/>
    </row>
    <row r="138" spans="1:26" ht="15" x14ac:dyDescent="0.25">
      <c r="A138" s="86"/>
      <c r="B138" s="87"/>
      <c r="C138" s="87"/>
      <c r="D138" s="87"/>
      <c r="E138" s="87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19"/>
    </row>
    <row r="139" spans="1:26" ht="15" x14ac:dyDescent="0.25">
      <c r="A139" s="86"/>
      <c r="B139" s="87"/>
      <c r="C139" s="87"/>
      <c r="D139" s="87"/>
      <c r="E139" s="87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19"/>
    </row>
    <row r="140" spans="1:26" ht="15" x14ac:dyDescent="0.25">
      <c r="A140" s="86"/>
      <c r="B140" s="87"/>
      <c r="C140" s="87"/>
      <c r="D140" s="87"/>
      <c r="E140" s="87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19"/>
    </row>
    <row r="141" spans="1:26" ht="15" x14ac:dyDescent="0.25">
      <c r="A141" s="86"/>
      <c r="B141" s="87"/>
      <c r="C141" s="87"/>
      <c r="D141" s="87"/>
      <c r="E141" s="87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19"/>
    </row>
    <row r="142" spans="1:26" ht="15" x14ac:dyDescent="0.25">
      <c r="A142" s="86"/>
      <c r="B142" s="87"/>
      <c r="C142" s="87"/>
      <c r="D142" s="87"/>
      <c r="E142" s="87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19"/>
    </row>
    <row r="143" spans="1:26" ht="15" x14ac:dyDescent="0.25">
      <c r="A143" s="86"/>
      <c r="B143" s="87"/>
      <c r="C143" s="87"/>
      <c r="D143" s="87"/>
      <c r="E143" s="87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19"/>
    </row>
    <row r="144" spans="1:26" ht="15" x14ac:dyDescent="0.25">
      <c r="A144" s="86"/>
      <c r="B144" s="87"/>
      <c r="C144" s="87"/>
      <c r="D144" s="87"/>
      <c r="E144" s="87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19"/>
    </row>
    <row r="145" spans="1:26" ht="15" x14ac:dyDescent="0.25">
      <c r="A145" s="86"/>
      <c r="B145" s="87"/>
      <c r="C145" s="87"/>
      <c r="D145" s="87"/>
      <c r="E145" s="87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19"/>
    </row>
    <row r="146" spans="1:26" ht="15" x14ac:dyDescent="0.25">
      <c r="A146" s="86"/>
      <c r="B146" s="87"/>
      <c r="C146" s="87"/>
      <c r="D146" s="87"/>
      <c r="E146" s="87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19"/>
    </row>
    <row r="147" spans="1:26" ht="15" x14ac:dyDescent="0.25">
      <c r="A147" s="86"/>
      <c r="B147" s="87"/>
      <c r="C147" s="87"/>
      <c r="D147" s="87"/>
      <c r="E147" s="87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19"/>
    </row>
    <row r="148" spans="1:26" ht="15" x14ac:dyDescent="0.25">
      <c r="A148" s="86"/>
      <c r="B148" s="87"/>
      <c r="C148" s="87"/>
      <c r="D148" s="87"/>
      <c r="E148" s="87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19"/>
    </row>
    <row r="149" spans="1:26" ht="15" x14ac:dyDescent="0.25">
      <c r="A149" s="86"/>
      <c r="B149" s="87"/>
      <c r="C149" s="87"/>
      <c r="D149" s="87"/>
      <c r="E149" s="87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19"/>
    </row>
    <row r="150" spans="1:26" ht="15" x14ac:dyDescent="0.25">
      <c r="A150" s="86"/>
      <c r="B150" s="87"/>
      <c r="C150" s="87"/>
      <c r="D150" s="87"/>
      <c r="E150" s="87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19"/>
    </row>
    <row r="151" spans="1:26" ht="15" x14ac:dyDescent="0.25">
      <c r="A151" s="86"/>
      <c r="B151" s="87"/>
      <c r="C151" s="87"/>
      <c r="D151" s="87"/>
      <c r="E151" s="87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19"/>
    </row>
    <row r="152" spans="1:26" ht="15" x14ac:dyDescent="0.25">
      <c r="A152" s="86"/>
      <c r="B152" s="87"/>
      <c r="C152" s="87"/>
      <c r="D152" s="87"/>
      <c r="E152" s="87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19"/>
    </row>
    <row r="153" spans="1:26" ht="15" x14ac:dyDescent="0.25">
      <c r="A153" s="86"/>
      <c r="B153" s="87"/>
      <c r="C153" s="87"/>
      <c r="D153" s="87"/>
      <c r="E153" s="87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19"/>
    </row>
    <row r="154" spans="1:26" ht="15" x14ac:dyDescent="0.25">
      <c r="A154" s="86"/>
      <c r="B154" s="87"/>
      <c r="C154" s="87"/>
      <c r="D154" s="87"/>
      <c r="E154" s="87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19"/>
    </row>
    <row r="155" spans="1:26" ht="15" x14ac:dyDescent="0.25">
      <c r="A155" s="86"/>
      <c r="B155" s="87"/>
      <c r="C155" s="87"/>
      <c r="D155" s="87"/>
      <c r="E155" s="87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19"/>
    </row>
    <row r="156" spans="1:26" ht="15" x14ac:dyDescent="0.25">
      <c r="A156" s="86"/>
      <c r="B156" s="87"/>
      <c r="C156" s="87"/>
      <c r="D156" s="87"/>
      <c r="E156" s="87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19"/>
    </row>
    <row r="157" spans="1:26" ht="15" x14ac:dyDescent="0.25">
      <c r="A157" s="86"/>
      <c r="B157" s="87"/>
      <c r="C157" s="87"/>
      <c r="D157" s="87"/>
      <c r="E157" s="87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19"/>
    </row>
    <row r="158" spans="1:26" ht="15" x14ac:dyDescent="0.25">
      <c r="A158" s="86"/>
      <c r="B158" s="87"/>
      <c r="C158" s="87"/>
      <c r="D158" s="87"/>
      <c r="E158" s="87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19"/>
    </row>
    <row r="159" spans="1:26" ht="15" x14ac:dyDescent="0.25">
      <c r="A159" s="86"/>
      <c r="B159" s="87"/>
      <c r="C159" s="87"/>
      <c r="D159" s="87"/>
      <c r="E159" s="87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19"/>
    </row>
    <row r="160" spans="1:26" ht="15" x14ac:dyDescent="0.25">
      <c r="A160" s="86"/>
      <c r="B160" s="87"/>
      <c r="C160" s="87"/>
      <c r="D160" s="87"/>
      <c r="E160" s="87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19"/>
    </row>
    <row r="161" spans="1:26" ht="15" x14ac:dyDescent="0.25">
      <c r="A161" s="86"/>
      <c r="B161" s="87"/>
      <c r="C161" s="87"/>
      <c r="D161" s="87"/>
      <c r="E161" s="87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19"/>
    </row>
    <row r="162" spans="1:26" ht="15" x14ac:dyDescent="0.25">
      <c r="A162" s="86"/>
      <c r="B162" s="87"/>
      <c r="C162" s="87"/>
      <c r="D162" s="87"/>
      <c r="E162" s="87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19"/>
    </row>
    <row r="163" spans="1:26" ht="15" x14ac:dyDescent="0.25">
      <c r="A163" s="86"/>
      <c r="B163" s="87"/>
      <c r="C163" s="87"/>
      <c r="D163" s="87"/>
      <c r="E163" s="87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19"/>
    </row>
    <row r="164" spans="1:26" ht="15" x14ac:dyDescent="0.25">
      <c r="A164" s="86"/>
      <c r="B164" s="87"/>
      <c r="C164" s="87"/>
      <c r="D164" s="87"/>
      <c r="E164" s="87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19"/>
    </row>
    <row r="165" spans="1:26" ht="15" x14ac:dyDescent="0.25">
      <c r="A165" s="86"/>
      <c r="B165" s="87"/>
      <c r="C165" s="87"/>
      <c r="D165" s="87"/>
      <c r="E165" s="87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19"/>
    </row>
    <row r="166" spans="1:26" ht="15" x14ac:dyDescent="0.25">
      <c r="A166" s="86"/>
      <c r="B166" s="87"/>
      <c r="C166" s="87"/>
      <c r="D166" s="87"/>
      <c r="E166" s="87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19"/>
    </row>
    <row r="167" spans="1:26" ht="15" x14ac:dyDescent="0.25">
      <c r="A167" s="86"/>
      <c r="B167" s="87"/>
      <c r="C167" s="87"/>
      <c r="D167" s="87"/>
      <c r="E167" s="87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19"/>
    </row>
    <row r="168" spans="1:26" ht="15" x14ac:dyDescent="0.25">
      <c r="A168" s="86"/>
      <c r="B168" s="87"/>
      <c r="C168" s="87"/>
      <c r="D168" s="87"/>
      <c r="E168" s="87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19"/>
    </row>
    <row r="169" spans="1:26" ht="15" x14ac:dyDescent="0.25">
      <c r="A169" s="86"/>
      <c r="B169" s="87"/>
      <c r="C169" s="87"/>
      <c r="D169" s="87"/>
      <c r="E169" s="87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19"/>
    </row>
    <row r="170" spans="1:26" ht="15" x14ac:dyDescent="0.25">
      <c r="A170" s="86"/>
      <c r="B170" s="87"/>
      <c r="C170" s="87"/>
      <c r="D170" s="87"/>
      <c r="E170" s="87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19"/>
    </row>
    <row r="171" spans="1:26" ht="15" x14ac:dyDescent="0.25">
      <c r="A171" s="86"/>
      <c r="B171" s="87"/>
      <c r="C171" s="87"/>
      <c r="D171" s="87"/>
      <c r="E171" s="87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19"/>
    </row>
    <row r="172" spans="1:26" ht="15" x14ac:dyDescent="0.25">
      <c r="A172" s="86"/>
      <c r="B172" s="87"/>
      <c r="C172" s="87"/>
      <c r="D172" s="87"/>
      <c r="E172" s="87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19"/>
    </row>
    <row r="173" spans="1:26" ht="15" x14ac:dyDescent="0.25">
      <c r="A173" s="86"/>
      <c r="B173" s="87"/>
      <c r="C173" s="87"/>
      <c r="D173" s="87"/>
      <c r="E173" s="87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19"/>
    </row>
    <row r="174" spans="1:26" ht="15" x14ac:dyDescent="0.25">
      <c r="A174" s="86"/>
      <c r="B174" s="87"/>
      <c r="C174" s="87"/>
      <c r="D174" s="87"/>
      <c r="E174" s="87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19"/>
    </row>
    <row r="175" spans="1:26" ht="15" x14ac:dyDescent="0.25">
      <c r="A175" s="86"/>
      <c r="B175" s="87"/>
      <c r="C175" s="87"/>
      <c r="D175" s="87"/>
      <c r="E175" s="87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19"/>
    </row>
    <row r="176" spans="1:26" ht="15" x14ac:dyDescent="0.25">
      <c r="A176" s="86"/>
      <c r="B176" s="87"/>
      <c r="C176" s="87"/>
      <c r="D176" s="87"/>
      <c r="E176" s="87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19"/>
    </row>
    <row r="177" spans="1:26" ht="15" x14ac:dyDescent="0.25">
      <c r="A177" s="86"/>
      <c r="B177" s="87"/>
      <c r="C177" s="87"/>
      <c r="D177" s="87"/>
      <c r="E177" s="87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19"/>
    </row>
    <row r="178" spans="1:26" ht="15" x14ac:dyDescent="0.25">
      <c r="A178" s="86"/>
      <c r="B178" s="87"/>
      <c r="C178" s="87"/>
      <c r="D178" s="87"/>
      <c r="E178" s="87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19"/>
    </row>
    <row r="179" spans="1:26" ht="15" x14ac:dyDescent="0.25">
      <c r="A179" s="86"/>
      <c r="B179" s="87"/>
      <c r="C179" s="87"/>
      <c r="D179" s="87"/>
      <c r="E179" s="87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19"/>
    </row>
    <row r="180" spans="1:26" ht="15" x14ac:dyDescent="0.25">
      <c r="A180" s="86"/>
      <c r="B180" s="87"/>
      <c r="C180" s="87"/>
      <c r="D180" s="87"/>
      <c r="E180" s="87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19"/>
    </row>
    <row r="181" spans="1:26" ht="15" x14ac:dyDescent="0.25">
      <c r="A181" s="86"/>
      <c r="B181" s="87"/>
      <c r="C181" s="87"/>
      <c r="D181" s="87"/>
      <c r="E181" s="87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19"/>
    </row>
    <row r="182" spans="1:26" ht="15" x14ac:dyDescent="0.25">
      <c r="A182" s="86"/>
      <c r="B182" s="87"/>
      <c r="C182" s="87"/>
      <c r="D182" s="87"/>
      <c r="E182" s="87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19"/>
    </row>
    <row r="183" spans="1:26" ht="15" x14ac:dyDescent="0.25">
      <c r="A183" s="86"/>
      <c r="B183" s="87"/>
      <c r="C183" s="87"/>
      <c r="D183" s="87"/>
      <c r="E183" s="87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19"/>
    </row>
    <row r="184" spans="1:26" ht="15" x14ac:dyDescent="0.25">
      <c r="A184" s="86"/>
      <c r="B184" s="87"/>
      <c r="C184" s="87"/>
      <c r="D184" s="87"/>
      <c r="E184" s="87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19"/>
    </row>
    <row r="185" spans="1:26" ht="15" x14ac:dyDescent="0.25">
      <c r="A185" s="86"/>
      <c r="B185" s="87"/>
      <c r="C185" s="87"/>
      <c r="D185" s="87"/>
      <c r="E185" s="87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19"/>
    </row>
    <row r="186" spans="1:26" ht="15" x14ac:dyDescent="0.25">
      <c r="A186" s="86"/>
      <c r="B186" s="87"/>
      <c r="C186" s="87"/>
      <c r="D186" s="87"/>
      <c r="E186" s="87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19"/>
    </row>
    <row r="187" spans="1:26" ht="15" x14ac:dyDescent="0.25">
      <c r="A187" s="86"/>
      <c r="B187" s="87"/>
      <c r="C187" s="87"/>
      <c r="D187" s="87"/>
      <c r="E187" s="87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19"/>
    </row>
    <row r="188" spans="1:26" ht="15" x14ac:dyDescent="0.25">
      <c r="A188" s="86"/>
      <c r="B188" s="87"/>
      <c r="C188" s="87"/>
      <c r="D188" s="87"/>
      <c r="E188" s="87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19"/>
    </row>
    <row r="189" spans="1:26" ht="15" x14ac:dyDescent="0.25">
      <c r="A189" s="86"/>
      <c r="B189" s="87"/>
      <c r="C189" s="87"/>
      <c r="D189" s="87"/>
      <c r="E189" s="87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19"/>
    </row>
    <row r="190" spans="1:26" ht="15" x14ac:dyDescent="0.25">
      <c r="A190" s="86"/>
      <c r="B190" s="87"/>
      <c r="C190" s="87"/>
      <c r="D190" s="87"/>
      <c r="E190" s="87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19"/>
    </row>
    <row r="191" spans="1:26" ht="15" x14ac:dyDescent="0.25">
      <c r="A191" s="86"/>
      <c r="B191" s="87"/>
      <c r="C191" s="87"/>
      <c r="D191" s="87"/>
      <c r="E191" s="87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19"/>
    </row>
    <row r="192" spans="1:26" ht="15" x14ac:dyDescent="0.25">
      <c r="A192" s="86"/>
      <c r="B192" s="87"/>
      <c r="C192" s="87"/>
      <c r="D192" s="87"/>
      <c r="E192" s="87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19"/>
    </row>
    <row r="193" spans="1:26" ht="15" x14ac:dyDescent="0.25">
      <c r="A193" s="86"/>
      <c r="B193" s="87"/>
      <c r="C193" s="87"/>
      <c r="D193" s="87"/>
      <c r="E193" s="87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19"/>
    </row>
    <row r="194" spans="1:26" ht="15" x14ac:dyDescent="0.25">
      <c r="A194" s="86"/>
      <c r="B194" s="87"/>
      <c r="C194" s="87"/>
      <c r="D194" s="87"/>
      <c r="E194" s="87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19"/>
    </row>
    <row r="195" spans="1:26" ht="15" x14ac:dyDescent="0.25">
      <c r="A195" s="86"/>
      <c r="B195" s="87"/>
      <c r="C195" s="87"/>
      <c r="D195" s="87"/>
      <c r="E195" s="87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19"/>
    </row>
    <row r="196" spans="1:26" ht="15" x14ac:dyDescent="0.25">
      <c r="A196" s="86"/>
      <c r="B196" s="87"/>
      <c r="C196" s="87"/>
      <c r="D196" s="87"/>
      <c r="E196" s="87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19"/>
    </row>
    <row r="197" spans="1:26" ht="15" x14ac:dyDescent="0.25">
      <c r="A197" s="86"/>
      <c r="B197" s="87"/>
      <c r="C197" s="87"/>
      <c r="D197" s="87"/>
      <c r="E197" s="87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19"/>
    </row>
    <row r="198" spans="1:26" ht="15" x14ac:dyDescent="0.25">
      <c r="A198" s="86"/>
      <c r="B198" s="87"/>
      <c r="C198" s="87"/>
      <c r="D198" s="87"/>
      <c r="E198" s="87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19"/>
    </row>
    <row r="199" spans="1:26" ht="15" x14ac:dyDescent="0.25">
      <c r="A199" s="86"/>
      <c r="B199" s="87"/>
      <c r="C199" s="87"/>
      <c r="D199" s="87"/>
      <c r="E199" s="87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19"/>
    </row>
    <row r="200" spans="1:26" ht="15" x14ac:dyDescent="0.25">
      <c r="A200" s="86"/>
      <c r="B200" s="87"/>
      <c r="C200" s="87"/>
      <c r="D200" s="87"/>
      <c r="E200" s="87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19"/>
    </row>
    <row r="201" spans="1:26" ht="15" x14ac:dyDescent="0.25">
      <c r="A201" s="86"/>
      <c r="B201" s="87"/>
      <c r="C201" s="87"/>
      <c r="D201" s="87"/>
      <c r="E201" s="87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19"/>
    </row>
    <row r="202" spans="1:26" ht="15" x14ac:dyDescent="0.25">
      <c r="A202" s="86"/>
      <c r="B202" s="87"/>
      <c r="C202" s="87"/>
      <c r="D202" s="87"/>
      <c r="E202" s="87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19"/>
    </row>
    <row r="203" spans="1:26" ht="15" x14ac:dyDescent="0.25">
      <c r="A203" s="86"/>
      <c r="B203" s="87"/>
      <c r="C203" s="87"/>
      <c r="D203" s="87"/>
      <c r="E203" s="87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19"/>
    </row>
    <row r="204" spans="1:26" ht="15" x14ac:dyDescent="0.25">
      <c r="A204" s="86"/>
      <c r="B204" s="87"/>
      <c r="C204" s="87"/>
      <c r="D204" s="87"/>
      <c r="E204" s="87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19"/>
    </row>
    <row r="205" spans="1:26" ht="15" x14ac:dyDescent="0.25">
      <c r="A205" s="86"/>
      <c r="B205" s="87"/>
      <c r="C205" s="87"/>
      <c r="D205" s="87"/>
      <c r="E205" s="87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19"/>
    </row>
    <row r="206" spans="1:26" ht="15" x14ac:dyDescent="0.25">
      <c r="A206" s="86"/>
      <c r="B206" s="87"/>
      <c r="C206" s="87"/>
      <c r="D206" s="87"/>
      <c r="E206" s="87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19"/>
    </row>
    <row r="207" spans="1:26" ht="15" x14ac:dyDescent="0.25">
      <c r="A207" s="86"/>
      <c r="B207" s="87"/>
      <c r="C207" s="87"/>
      <c r="D207" s="87"/>
      <c r="E207" s="87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19"/>
    </row>
    <row r="208" spans="1:26" ht="15" x14ac:dyDescent="0.25">
      <c r="A208" s="86"/>
      <c r="B208" s="87"/>
      <c r="C208" s="87"/>
      <c r="D208" s="87"/>
      <c r="E208" s="87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19"/>
    </row>
    <row r="209" spans="1:26" ht="15" x14ac:dyDescent="0.25">
      <c r="A209" s="86"/>
      <c r="B209" s="87"/>
      <c r="C209" s="87"/>
      <c r="D209" s="87"/>
      <c r="E209" s="87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19"/>
    </row>
    <row r="210" spans="1:26" ht="15" x14ac:dyDescent="0.25">
      <c r="A210" s="86"/>
      <c r="B210" s="87"/>
      <c r="C210" s="87"/>
      <c r="D210" s="87"/>
      <c r="E210" s="87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19"/>
    </row>
    <row r="211" spans="1:26" ht="15" x14ac:dyDescent="0.25">
      <c r="A211" s="86"/>
      <c r="B211" s="87"/>
      <c r="C211" s="87"/>
      <c r="D211" s="87"/>
      <c r="E211" s="87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19"/>
    </row>
    <row r="212" spans="1:26" ht="15" x14ac:dyDescent="0.25">
      <c r="A212" s="86"/>
      <c r="B212" s="87"/>
      <c r="C212" s="87"/>
      <c r="D212" s="87"/>
      <c r="E212" s="87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19"/>
    </row>
    <row r="213" spans="1:26" ht="15" x14ac:dyDescent="0.25">
      <c r="A213" s="86"/>
      <c r="B213" s="87"/>
      <c r="C213" s="87"/>
      <c r="D213" s="87"/>
      <c r="E213" s="87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19"/>
    </row>
    <row r="214" spans="1:26" ht="15" x14ac:dyDescent="0.25">
      <c r="A214" s="86"/>
      <c r="B214" s="87"/>
      <c r="C214" s="87"/>
      <c r="D214" s="87"/>
      <c r="E214" s="87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19"/>
    </row>
    <row r="215" spans="1:26" ht="15" x14ac:dyDescent="0.25">
      <c r="A215" s="86"/>
      <c r="B215" s="87"/>
      <c r="C215" s="87"/>
      <c r="D215" s="87"/>
      <c r="E215" s="87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19"/>
    </row>
    <row r="216" spans="1:26" ht="15" x14ac:dyDescent="0.25">
      <c r="A216" s="86"/>
      <c r="B216" s="87"/>
      <c r="C216" s="87"/>
      <c r="D216" s="87"/>
      <c r="E216" s="87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19"/>
    </row>
    <row r="217" spans="1:26" ht="15" x14ac:dyDescent="0.25">
      <c r="A217" s="86"/>
      <c r="B217" s="87"/>
      <c r="C217" s="87"/>
      <c r="D217" s="87"/>
      <c r="E217" s="87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19"/>
    </row>
    <row r="218" spans="1:26" ht="15" x14ac:dyDescent="0.25">
      <c r="A218" s="86"/>
      <c r="B218" s="87"/>
      <c r="C218" s="87"/>
      <c r="D218" s="87"/>
      <c r="E218" s="87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19"/>
    </row>
    <row r="219" spans="1:26" ht="15" x14ac:dyDescent="0.25">
      <c r="A219" s="86"/>
      <c r="B219" s="87"/>
      <c r="C219" s="87"/>
      <c r="D219" s="87"/>
      <c r="E219" s="87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19"/>
    </row>
    <row r="220" spans="1:26" ht="15" x14ac:dyDescent="0.25">
      <c r="A220" s="86"/>
      <c r="B220" s="87"/>
      <c r="C220" s="87"/>
      <c r="D220" s="87"/>
      <c r="E220" s="87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19"/>
    </row>
    <row r="221" spans="1:26" ht="15" x14ac:dyDescent="0.25">
      <c r="A221" s="86"/>
      <c r="B221" s="87"/>
      <c r="C221" s="87"/>
      <c r="D221" s="87"/>
      <c r="E221" s="87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19"/>
    </row>
    <row r="222" spans="1:26" ht="15" x14ac:dyDescent="0.25">
      <c r="A222" s="86"/>
      <c r="B222" s="87"/>
      <c r="C222" s="87"/>
      <c r="D222" s="87"/>
      <c r="E222" s="87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19"/>
    </row>
    <row r="223" spans="1:26" ht="15" x14ac:dyDescent="0.25">
      <c r="A223" s="86"/>
      <c r="B223" s="87"/>
      <c r="C223" s="87"/>
      <c r="D223" s="87"/>
      <c r="E223" s="87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19"/>
    </row>
    <row r="224" spans="1:26" ht="15" x14ac:dyDescent="0.25">
      <c r="A224" s="86"/>
      <c r="B224" s="87"/>
      <c r="C224" s="87"/>
      <c r="D224" s="87"/>
      <c r="E224" s="87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19"/>
    </row>
    <row r="225" spans="1:26" ht="15" x14ac:dyDescent="0.25">
      <c r="A225" s="86"/>
      <c r="B225" s="87"/>
      <c r="C225" s="87"/>
      <c r="D225" s="87"/>
      <c r="E225" s="87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19"/>
    </row>
    <row r="226" spans="1:26" ht="15" x14ac:dyDescent="0.25">
      <c r="A226" s="86"/>
      <c r="B226" s="87"/>
      <c r="C226" s="87"/>
      <c r="D226" s="87"/>
      <c r="E226" s="87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19"/>
    </row>
    <row r="227" spans="1:26" ht="15" x14ac:dyDescent="0.25">
      <c r="A227" s="86"/>
      <c r="B227" s="87"/>
      <c r="C227" s="87"/>
      <c r="D227" s="87"/>
      <c r="E227" s="87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19"/>
    </row>
    <row r="228" spans="1:26" ht="15" x14ac:dyDescent="0.25">
      <c r="A228" s="86"/>
      <c r="B228" s="87"/>
      <c r="C228" s="87"/>
      <c r="D228" s="87"/>
      <c r="E228" s="87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19"/>
    </row>
    <row r="229" spans="1:26" ht="15" x14ac:dyDescent="0.25">
      <c r="A229" s="86"/>
      <c r="B229" s="87"/>
      <c r="C229" s="87"/>
      <c r="D229" s="87"/>
      <c r="E229" s="87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19"/>
    </row>
    <row r="230" spans="1:26" ht="15" x14ac:dyDescent="0.25">
      <c r="A230" s="86"/>
      <c r="B230" s="87"/>
      <c r="C230" s="87"/>
      <c r="D230" s="87"/>
      <c r="E230" s="87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19"/>
    </row>
    <row r="231" spans="1:26" ht="15" x14ac:dyDescent="0.25">
      <c r="A231" s="86"/>
      <c r="B231" s="87"/>
      <c r="C231" s="87"/>
      <c r="D231" s="87"/>
      <c r="E231" s="87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19"/>
    </row>
    <row r="232" spans="1:26" ht="15" x14ac:dyDescent="0.25">
      <c r="A232" s="86"/>
      <c r="B232" s="87"/>
      <c r="C232" s="87"/>
      <c r="D232" s="87"/>
      <c r="E232" s="87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19"/>
    </row>
    <row r="233" spans="1:26" ht="15" x14ac:dyDescent="0.25">
      <c r="A233" s="86"/>
      <c r="B233" s="87"/>
      <c r="C233" s="87"/>
      <c r="D233" s="87"/>
      <c r="E233" s="87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19"/>
    </row>
    <row r="234" spans="1:26" ht="15" x14ac:dyDescent="0.25">
      <c r="A234" s="86"/>
      <c r="B234" s="87"/>
      <c r="C234" s="87"/>
      <c r="D234" s="87"/>
      <c r="E234" s="87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19"/>
    </row>
    <row r="235" spans="1:26" ht="15" x14ac:dyDescent="0.25">
      <c r="A235" s="86"/>
      <c r="B235" s="87"/>
      <c r="C235" s="87"/>
      <c r="D235" s="87"/>
      <c r="E235" s="87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19"/>
    </row>
    <row r="236" spans="1:26" ht="15" x14ac:dyDescent="0.25">
      <c r="A236" s="86"/>
      <c r="B236" s="87"/>
      <c r="C236" s="87"/>
      <c r="D236" s="87"/>
      <c r="E236" s="87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19"/>
    </row>
    <row r="237" spans="1:26" ht="15" x14ac:dyDescent="0.25">
      <c r="A237" s="86"/>
      <c r="B237" s="87"/>
      <c r="C237" s="87"/>
      <c r="D237" s="87"/>
      <c r="E237" s="87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19"/>
    </row>
    <row r="238" spans="1:26" ht="15" x14ac:dyDescent="0.25">
      <c r="A238" s="86"/>
      <c r="B238" s="87"/>
      <c r="C238" s="87"/>
      <c r="D238" s="87"/>
      <c r="E238" s="87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19"/>
    </row>
    <row r="239" spans="1:26" x14ac:dyDescent="0.2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x14ac:dyDescent="0.2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x14ac:dyDescent="0.2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x14ac:dyDescent="0.2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x14ac:dyDescent="0.2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x14ac:dyDescent="0.2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x14ac:dyDescent="0.2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x14ac:dyDescent="0.2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x14ac:dyDescent="0.2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x14ac:dyDescent="0.2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x14ac:dyDescent="0.2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x14ac:dyDescent="0.2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x14ac:dyDescent="0.2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x14ac:dyDescent="0.2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x14ac:dyDescent="0.2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x14ac:dyDescent="0.2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x14ac:dyDescent="0.2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x14ac:dyDescent="0.2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x14ac:dyDescent="0.2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x14ac:dyDescent="0.2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x14ac:dyDescent="0.2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x14ac:dyDescent="0.2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x14ac:dyDescent="0.2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x14ac:dyDescent="0.2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x14ac:dyDescent="0.2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x14ac:dyDescent="0.2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x14ac:dyDescent="0.2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x14ac:dyDescent="0.2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x14ac:dyDescent="0.2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x14ac:dyDescent="0.2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x14ac:dyDescent="0.2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x14ac:dyDescent="0.2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x14ac:dyDescent="0.2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x14ac:dyDescent="0.2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x14ac:dyDescent="0.2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x14ac:dyDescent="0.2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x14ac:dyDescent="0.2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x14ac:dyDescent="0.2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x14ac:dyDescent="0.2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x14ac:dyDescent="0.2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x14ac:dyDescent="0.2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x14ac:dyDescent="0.2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x14ac:dyDescent="0.2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x14ac:dyDescent="0.2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9">
    <mergeCell ref="B26:B28"/>
    <mergeCell ref="B33:B35"/>
    <mergeCell ref="B1:E1"/>
    <mergeCell ref="B3:B6"/>
    <mergeCell ref="B9:B11"/>
    <mergeCell ref="B14:B15"/>
    <mergeCell ref="B19:B20"/>
    <mergeCell ref="B21:B22"/>
    <mergeCell ref="B23:B24"/>
  </mergeCells>
  <conditionalFormatting sqref="C3:C1000">
    <cfRule type="expression" dxfId="7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workbookViewId="0">
      <selection activeCell="H5" sqref="H5"/>
    </sheetView>
  </sheetViews>
  <sheetFormatPr defaultColWidth="12.5703125" defaultRowHeight="12.75" x14ac:dyDescent="0.2"/>
  <cols>
    <col min="1" max="1" width="12.42578125" customWidth="1"/>
    <col min="2" max="2" width="23.85546875" customWidth="1"/>
    <col min="3" max="3" width="34.5703125" customWidth="1"/>
    <col min="4" max="4" width="6.140625" customWidth="1"/>
    <col min="5" max="5" width="56" customWidth="1"/>
    <col min="6" max="8" width="6.5703125" customWidth="1"/>
    <col min="9" max="9" width="39" customWidth="1"/>
    <col min="10" max="25" width="6.5703125" customWidth="1"/>
    <col min="26" max="26" width="11" customWidth="1"/>
  </cols>
  <sheetData>
    <row r="1" spans="1:26" ht="15" x14ac:dyDescent="0.2">
      <c r="A1" s="3" t="s">
        <v>27</v>
      </c>
      <c r="B1" s="134" t="s">
        <v>20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88"/>
      <c r="Y1" s="88"/>
      <c r="Z1" s="89"/>
    </row>
    <row r="2" spans="1:26" ht="30" x14ac:dyDescent="0.2">
      <c r="A2" s="3" t="s">
        <v>28</v>
      </c>
      <c r="B2" s="3" t="s">
        <v>29</v>
      </c>
      <c r="C2" s="3" t="s">
        <v>2739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90"/>
      <c r="Y2" s="88"/>
      <c r="Z2" s="89"/>
    </row>
    <row r="3" spans="1:26" ht="15" x14ac:dyDescent="0.2">
      <c r="A3" s="91">
        <v>1</v>
      </c>
      <c r="B3" s="92"/>
      <c r="C3" s="92"/>
      <c r="D3" s="92"/>
      <c r="E3" s="92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9"/>
    </row>
    <row r="4" spans="1:26" ht="45" x14ac:dyDescent="0.2">
      <c r="A4" s="91">
        <v>2</v>
      </c>
      <c r="B4" s="172" t="s">
        <v>2740</v>
      </c>
      <c r="C4" s="92" t="s">
        <v>2741</v>
      </c>
      <c r="D4" s="92">
        <v>1</v>
      </c>
      <c r="E4" s="92" t="s">
        <v>2742</v>
      </c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9"/>
    </row>
    <row r="5" spans="1:26" ht="30" x14ac:dyDescent="0.2">
      <c r="A5" s="91">
        <v>3</v>
      </c>
      <c r="B5" s="138"/>
      <c r="C5" s="92" t="s">
        <v>1713</v>
      </c>
      <c r="D5" s="92">
        <v>1</v>
      </c>
      <c r="E5" s="92" t="s">
        <v>2743</v>
      </c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9"/>
    </row>
    <row r="6" spans="1:26" ht="30" x14ac:dyDescent="0.2">
      <c r="A6" s="91">
        <v>4</v>
      </c>
      <c r="B6" s="172" t="s">
        <v>2744</v>
      </c>
      <c r="C6" s="92" t="s">
        <v>2745</v>
      </c>
      <c r="D6" s="92">
        <v>1</v>
      </c>
      <c r="E6" s="92" t="s">
        <v>2746</v>
      </c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9"/>
    </row>
    <row r="7" spans="1:26" ht="45" x14ac:dyDescent="0.2">
      <c r="A7" s="91">
        <v>5</v>
      </c>
      <c r="B7" s="138"/>
      <c r="C7" s="92" t="s">
        <v>2747</v>
      </c>
      <c r="D7" s="92">
        <v>1</v>
      </c>
      <c r="E7" s="92" t="s">
        <v>2742</v>
      </c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9"/>
    </row>
    <row r="8" spans="1:26" ht="45" x14ac:dyDescent="0.2">
      <c r="A8" s="91">
        <v>6</v>
      </c>
      <c r="B8" s="172" t="s">
        <v>2748</v>
      </c>
      <c r="C8" s="92" t="s">
        <v>2749</v>
      </c>
      <c r="D8" s="92">
        <v>1</v>
      </c>
      <c r="E8" s="92" t="s">
        <v>2742</v>
      </c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9"/>
    </row>
    <row r="9" spans="1:26" ht="30" x14ac:dyDescent="0.2">
      <c r="A9" s="91">
        <v>7</v>
      </c>
      <c r="B9" s="138"/>
      <c r="C9" s="92" t="s">
        <v>2750</v>
      </c>
      <c r="D9" s="92">
        <v>1</v>
      </c>
      <c r="E9" s="92" t="s">
        <v>2746</v>
      </c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9"/>
    </row>
    <row r="10" spans="1:26" ht="30" x14ac:dyDescent="0.2">
      <c r="A10" s="91">
        <v>8</v>
      </c>
      <c r="B10" s="172" t="s">
        <v>2751</v>
      </c>
      <c r="C10" s="92" t="s">
        <v>2752</v>
      </c>
      <c r="D10" s="92">
        <v>1</v>
      </c>
      <c r="E10" s="92" t="s">
        <v>2746</v>
      </c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9"/>
    </row>
    <row r="11" spans="1:26" ht="30" x14ac:dyDescent="0.2">
      <c r="A11" s="91">
        <v>9</v>
      </c>
      <c r="B11" s="139"/>
      <c r="C11" s="92" t="s">
        <v>2753</v>
      </c>
      <c r="D11" s="92">
        <v>1</v>
      </c>
      <c r="E11" s="92" t="s">
        <v>2746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9"/>
    </row>
    <row r="12" spans="1:26" ht="30" x14ac:dyDescent="0.2">
      <c r="A12" s="91">
        <v>10</v>
      </c>
      <c r="B12" s="138"/>
      <c r="C12" s="92" t="s">
        <v>2754</v>
      </c>
      <c r="D12" s="92">
        <v>1</v>
      </c>
      <c r="E12" s="92" t="s">
        <v>2746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9"/>
    </row>
    <row r="13" spans="1:26" ht="30" x14ac:dyDescent="0.2">
      <c r="A13" s="91">
        <v>11</v>
      </c>
      <c r="B13" s="172" t="s">
        <v>2755</v>
      </c>
      <c r="C13" s="92" t="s">
        <v>2756</v>
      </c>
      <c r="D13" s="92">
        <v>1</v>
      </c>
      <c r="E13" s="92" t="s">
        <v>2746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9"/>
    </row>
    <row r="14" spans="1:26" ht="30" x14ac:dyDescent="0.2">
      <c r="A14" s="91">
        <v>12</v>
      </c>
      <c r="B14" s="138"/>
      <c r="C14" s="92" t="s">
        <v>2757</v>
      </c>
      <c r="D14" s="92">
        <v>1</v>
      </c>
      <c r="E14" s="92" t="s">
        <v>2746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9"/>
    </row>
    <row r="15" spans="1:26" ht="30" x14ac:dyDescent="0.2">
      <c r="A15" s="91">
        <v>13</v>
      </c>
      <c r="B15" s="172" t="s">
        <v>2758</v>
      </c>
      <c r="C15" s="92" t="s">
        <v>2759</v>
      </c>
      <c r="D15" s="92">
        <v>2</v>
      </c>
      <c r="E15" s="92" t="s">
        <v>2760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9"/>
    </row>
    <row r="16" spans="1:26" ht="15" x14ac:dyDescent="0.2">
      <c r="A16" s="91">
        <v>14</v>
      </c>
      <c r="B16" s="138"/>
      <c r="C16" s="92" t="s">
        <v>2761</v>
      </c>
      <c r="D16" s="92">
        <v>2</v>
      </c>
      <c r="E16" s="92" t="s">
        <v>2760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9"/>
    </row>
    <row r="17" spans="1:26" ht="15" x14ac:dyDescent="0.2">
      <c r="A17" s="91">
        <v>15</v>
      </c>
      <c r="B17" s="172" t="s">
        <v>2762</v>
      </c>
      <c r="C17" s="92" t="s">
        <v>2763</v>
      </c>
      <c r="D17" s="92">
        <v>2</v>
      </c>
      <c r="E17" s="92" t="s">
        <v>2760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9"/>
    </row>
    <row r="18" spans="1:26" ht="15" x14ac:dyDescent="0.2">
      <c r="A18" s="91">
        <v>16</v>
      </c>
      <c r="B18" s="138"/>
      <c r="C18" s="92" t="s">
        <v>2764</v>
      </c>
      <c r="D18" s="92">
        <v>2</v>
      </c>
      <c r="E18" s="92" t="s">
        <v>2760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9"/>
    </row>
    <row r="19" spans="1:26" ht="15" x14ac:dyDescent="0.2">
      <c r="A19" s="91">
        <v>17</v>
      </c>
      <c r="B19" s="92" t="s">
        <v>2765</v>
      </c>
      <c r="C19" s="92" t="s">
        <v>2765</v>
      </c>
      <c r="D19" s="92">
        <v>2</v>
      </c>
      <c r="E19" s="92" t="s">
        <v>2760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9"/>
    </row>
    <row r="20" spans="1:26" ht="15" x14ac:dyDescent="0.2">
      <c r="A20" s="91">
        <v>18</v>
      </c>
      <c r="B20" s="92" t="s">
        <v>2766</v>
      </c>
      <c r="C20" s="92" t="s">
        <v>2767</v>
      </c>
      <c r="D20" s="92">
        <v>2</v>
      </c>
      <c r="E20" s="92" t="s">
        <v>2760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9"/>
    </row>
    <row r="21" spans="1:26" ht="15" x14ac:dyDescent="0.2">
      <c r="A21" s="91">
        <v>19</v>
      </c>
      <c r="B21" s="92" t="s">
        <v>2768</v>
      </c>
      <c r="C21" s="92" t="s">
        <v>2768</v>
      </c>
      <c r="D21" s="92">
        <v>2</v>
      </c>
      <c r="E21" s="92" t="s">
        <v>2760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9"/>
    </row>
    <row r="22" spans="1:26" ht="15" x14ac:dyDescent="0.2">
      <c r="A22" s="91">
        <v>20</v>
      </c>
      <c r="B22" s="172" t="s">
        <v>2769</v>
      </c>
      <c r="C22" s="92" t="s">
        <v>2769</v>
      </c>
      <c r="D22" s="92">
        <v>2</v>
      </c>
      <c r="E22" s="92" t="s">
        <v>2760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9"/>
    </row>
    <row r="23" spans="1:26" ht="15" x14ac:dyDescent="0.2">
      <c r="A23" s="91">
        <v>21</v>
      </c>
      <c r="B23" s="138"/>
      <c r="C23" s="92" t="s">
        <v>2770</v>
      </c>
      <c r="D23" s="92" t="s">
        <v>2771</v>
      </c>
      <c r="E23" s="92" t="s">
        <v>2772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9"/>
    </row>
    <row r="24" spans="1:26" ht="15" x14ac:dyDescent="0.2">
      <c r="A24" s="91">
        <v>22</v>
      </c>
      <c r="B24" s="93" t="s">
        <v>2773</v>
      </c>
      <c r="C24" s="92" t="s">
        <v>2773</v>
      </c>
      <c r="D24" s="92" t="s">
        <v>2774</v>
      </c>
      <c r="E24" s="92" t="s">
        <v>2772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9"/>
    </row>
    <row r="25" spans="1:26" ht="15" x14ac:dyDescent="0.2">
      <c r="A25" s="91">
        <v>23</v>
      </c>
      <c r="B25" s="92" t="s">
        <v>2775</v>
      </c>
      <c r="C25" s="92" t="s">
        <v>2775</v>
      </c>
      <c r="D25" s="92" t="s">
        <v>2774</v>
      </c>
      <c r="E25" s="92" t="s">
        <v>2772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9"/>
    </row>
    <row r="26" spans="1:26" ht="15" x14ac:dyDescent="0.2">
      <c r="A26" s="91">
        <v>24</v>
      </c>
      <c r="B26" s="93" t="s">
        <v>2776</v>
      </c>
      <c r="C26" s="92" t="s">
        <v>2776</v>
      </c>
      <c r="D26" s="92">
        <v>3</v>
      </c>
      <c r="E26" s="92" t="s">
        <v>2760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9"/>
    </row>
    <row r="27" spans="1:26" ht="15" x14ac:dyDescent="0.2">
      <c r="A27" s="91">
        <v>25</v>
      </c>
      <c r="B27" s="173" t="s">
        <v>2777</v>
      </c>
      <c r="C27" s="92" t="s">
        <v>2778</v>
      </c>
      <c r="D27" s="92">
        <v>3</v>
      </c>
      <c r="E27" s="92" t="s">
        <v>2760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9"/>
    </row>
    <row r="28" spans="1:26" ht="15" x14ac:dyDescent="0.2">
      <c r="A28" s="91">
        <v>26</v>
      </c>
      <c r="B28" s="139"/>
      <c r="C28" s="92" t="s">
        <v>2779</v>
      </c>
      <c r="D28" s="92">
        <v>3</v>
      </c>
      <c r="E28" s="92" t="s">
        <v>2760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9"/>
    </row>
    <row r="29" spans="1:26" ht="15" x14ac:dyDescent="0.2">
      <c r="A29" s="91">
        <v>27</v>
      </c>
      <c r="B29" s="138"/>
      <c r="C29" s="92" t="s">
        <v>2780</v>
      </c>
      <c r="D29" s="92">
        <v>3</v>
      </c>
      <c r="E29" s="92" t="s">
        <v>2760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9"/>
    </row>
    <row r="30" spans="1:26" ht="15" x14ac:dyDescent="0.2">
      <c r="A30" s="91">
        <v>28</v>
      </c>
      <c r="B30" s="93" t="s">
        <v>2781</v>
      </c>
      <c r="C30" s="92" t="s">
        <v>2781</v>
      </c>
      <c r="D30" s="92" t="s">
        <v>2782</v>
      </c>
      <c r="E30" s="92" t="s">
        <v>2772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9"/>
    </row>
    <row r="31" spans="1:26" ht="30" x14ac:dyDescent="0.2">
      <c r="A31" s="91">
        <v>29</v>
      </c>
      <c r="B31" s="173" t="s">
        <v>2783</v>
      </c>
      <c r="C31" s="92" t="s">
        <v>2784</v>
      </c>
      <c r="D31" s="92" t="s">
        <v>2782</v>
      </c>
      <c r="E31" s="92" t="s">
        <v>2772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9"/>
    </row>
    <row r="32" spans="1:26" ht="15" x14ac:dyDescent="0.2">
      <c r="A32" s="91">
        <v>30</v>
      </c>
      <c r="B32" s="139"/>
      <c r="C32" s="92" t="s">
        <v>2785</v>
      </c>
      <c r="D32" s="92" t="s">
        <v>2782</v>
      </c>
      <c r="E32" s="92" t="s">
        <v>2772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9"/>
    </row>
    <row r="33" spans="1:26" ht="30" x14ac:dyDescent="0.2">
      <c r="A33" s="91">
        <v>31</v>
      </c>
      <c r="B33" s="138"/>
      <c r="C33" s="92" t="s">
        <v>2786</v>
      </c>
      <c r="D33" s="92">
        <v>4</v>
      </c>
      <c r="E33" s="92" t="s">
        <v>2787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9"/>
    </row>
    <row r="34" spans="1:26" ht="15" x14ac:dyDescent="0.2">
      <c r="A34" s="91">
        <v>32</v>
      </c>
      <c r="B34" s="173" t="s">
        <v>2788</v>
      </c>
      <c r="C34" s="92" t="s">
        <v>2789</v>
      </c>
      <c r="D34" s="92">
        <v>3</v>
      </c>
      <c r="E34" s="92" t="s">
        <v>2760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9"/>
    </row>
    <row r="35" spans="1:26" ht="15" x14ac:dyDescent="0.2">
      <c r="A35" s="91">
        <v>33</v>
      </c>
      <c r="B35" s="139"/>
      <c r="C35" s="92" t="s">
        <v>2790</v>
      </c>
      <c r="D35" s="92" t="s">
        <v>2782</v>
      </c>
      <c r="E35" s="92" t="s">
        <v>2772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9"/>
    </row>
    <row r="36" spans="1:26" ht="15" x14ac:dyDescent="0.2">
      <c r="A36" s="91">
        <v>34</v>
      </c>
      <c r="B36" s="139"/>
      <c r="C36" s="92" t="s">
        <v>2791</v>
      </c>
      <c r="D36" s="92" t="s">
        <v>2782</v>
      </c>
      <c r="E36" s="92" t="s">
        <v>2772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9"/>
    </row>
    <row r="37" spans="1:26" ht="15" x14ac:dyDescent="0.2">
      <c r="A37" s="91">
        <v>35</v>
      </c>
      <c r="B37" s="138"/>
      <c r="C37" s="92" t="s">
        <v>2792</v>
      </c>
      <c r="D37" s="92" t="s">
        <v>2782</v>
      </c>
      <c r="E37" s="92" t="s">
        <v>2772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9"/>
    </row>
    <row r="38" spans="1:26" ht="30" x14ac:dyDescent="0.2">
      <c r="A38" s="91">
        <v>36</v>
      </c>
      <c r="B38" s="92" t="s">
        <v>2793</v>
      </c>
      <c r="C38" s="92" t="s">
        <v>2794</v>
      </c>
      <c r="D38" s="92">
        <v>4</v>
      </c>
      <c r="E38" s="92" t="s">
        <v>2787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9"/>
    </row>
    <row r="39" spans="1:26" ht="30" x14ac:dyDescent="0.2">
      <c r="A39" s="91">
        <v>37</v>
      </c>
      <c r="B39" s="174" t="s">
        <v>2795</v>
      </c>
      <c r="C39" s="92" t="s">
        <v>2796</v>
      </c>
      <c r="D39" s="92">
        <v>2</v>
      </c>
      <c r="E39" s="92" t="s">
        <v>2797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9"/>
    </row>
    <row r="40" spans="1:26" ht="15" x14ac:dyDescent="0.2">
      <c r="A40" s="91">
        <v>38</v>
      </c>
      <c r="B40" s="139"/>
      <c r="C40" s="92" t="s">
        <v>2798</v>
      </c>
      <c r="D40" s="92">
        <v>2</v>
      </c>
      <c r="E40" s="92" t="s">
        <v>2797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9"/>
    </row>
    <row r="41" spans="1:26" ht="30" x14ac:dyDescent="0.2">
      <c r="A41" s="91">
        <v>39</v>
      </c>
      <c r="B41" s="139"/>
      <c r="C41" s="92" t="s">
        <v>2799</v>
      </c>
      <c r="D41" s="92">
        <v>2</v>
      </c>
      <c r="E41" s="92" t="s">
        <v>2797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9"/>
    </row>
    <row r="42" spans="1:26" ht="15" x14ac:dyDescent="0.2">
      <c r="A42" s="91">
        <v>40</v>
      </c>
      <c r="B42" s="139"/>
      <c r="C42" s="92"/>
      <c r="D42" s="92">
        <v>2</v>
      </c>
      <c r="E42" s="92" t="s">
        <v>2797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9"/>
    </row>
    <row r="43" spans="1:26" ht="30" x14ac:dyDescent="0.2">
      <c r="A43" s="91">
        <v>41</v>
      </c>
      <c r="B43" s="138"/>
      <c r="C43" s="92" t="s">
        <v>2800</v>
      </c>
      <c r="D43" s="92">
        <v>2</v>
      </c>
      <c r="E43" s="92" t="s">
        <v>2797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9"/>
    </row>
    <row r="44" spans="1:26" ht="30" x14ac:dyDescent="0.2">
      <c r="A44" s="91">
        <v>42</v>
      </c>
      <c r="B44" s="172" t="s">
        <v>2740</v>
      </c>
      <c r="C44" s="92" t="s">
        <v>2801</v>
      </c>
      <c r="D44" s="92">
        <v>2</v>
      </c>
      <c r="E44" s="92" t="s">
        <v>2797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9"/>
    </row>
    <row r="45" spans="1:26" ht="30" x14ac:dyDescent="0.2">
      <c r="A45" s="91">
        <v>43</v>
      </c>
      <c r="B45" s="138"/>
      <c r="C45" s="92" t="s">
        <v>2802</v>
      </c>
      <c r="D45" s="92">
        <v>2</v>
      </c>
      <c r="E45" s="92" t="s">
        <v>2797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9"/>
    </row>
    <row r="46" spans="1:26" ht="30" x14ac:dyDescent="0.2">
      <c r="A46" s="91">
        <v>44</v>
      </c>
      <c r="B46" s="172" t="s">
        <v>2803</v>
      </c>
      <c r="C46" s="92" t="s">
        <v>2804</v>
      </c>
      <c r="D46" s="92">
        <v>2</v>
      </c>
      <c r="E46" s="92" t="s">
        <v>2797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9"/>
    </row>
    <row r="47" spans="1:26" ht="15" x14ac:dyDescent="0.2">
      <c r="A47" s="91">
        <v>45</v>
      </c>
      <c r="B47" s="139"/>
      <c r="C47" s="92" t="s">
        <v>2805</v>
      </c>
      <c r="D47" s="92">
        <v>2</v>
      </c>
      <c r="E47" s="92" t="s">
        <v>2797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9"/>
    </row>
    <row r="48" spans="1:26" ht="15" x14ac:dyDescent="0.2">
      <c r="A48" s="91">
        <v>46</v>
      </c>
      <c r="B48" s="138"/>
      <c r="C48" s="92" t="s">
        <v>2806</v>
      </c>
      <c r="D48" s="92">
        <v>2</v>
      </c>
      <c r="E48" s="92" t="s">
        <v>2797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</row>
    <row r="49" spans="1:26" ht="30" x14ac:dyDescent="0.2">
      <c r="A49" s="91">
        <v>47</v>
      </c>
      <c r="B49" s="172" t="s">
        <v>2807</v>
      </c>
      <c r="C49" s="92" t="s">
        <v>2808</v>
      </c>
      <c r="D49" s="92">
        <v>2</v>
      </c>
      <c r="E49" s="92" t="s">
        <v>2797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9"/>
    </row>
    <row r="50" spans="1:26" ht="15" x14ac:dyDescent="0.2">
      <c r="A50" s="91">
        <v>48</v>
      </c>
      <c r="B50" s="138"/>
      <c r="C50" s="92" t="s">
        <v>2809</v>
      </c>
      <c r="D50" s="92">
        <v>2</v>
      </c>
      <c r="E50" s="92" t="s">
        <v>2797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9"/>
    </row>
    <row r="51" spans="1:26" ht="30" x14ac:dyDescent="0.2">
      <c r="A51" s="91">
        <v>49</v>
      </c>
      <c r="B51" s="174" t="s">
        <v>2810</v>
      </c>
      <c r="C51" s="92" t="s">
        <v>2811</v>
      </c>
      <c r="D51" s="92">
        <v>2</v>
      </c>
      <c r="E51" s="92" t="s">
        <v>2797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9"/>
    </row>
    <row r="52" spans="1:26" ht="30" x14ac:dyDescent="0.2">
      <c r="A52" s="91">
        <v>50</v>
      </c>
      <c r="B52" s="138"/>
      <c r="C52" s="92" t="s">
        <v>2812</v>
      </c>
      <c r="D52" s="92">
        <v>2</v>
      </c>
      <c r="E52" s="92" t="s">
        <v>2797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9"/>
    </row>
    <row r="53" spans="1:26" ht="30" x14ac:dyDescent="0.2">
      <c r="A53" s="91">
        <v>51</v>
      </c>
      <c r="B53" s="94" t="s">
        <v>2813</v>
      </c>
      <c r="C53" s="92" t="s">
        <v>2814</v>
      </c>
      <c r="D53" s="92">
        <v>2</v>
      </c>
      <c r="E53" s="92" t="s">
        <v>2797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9"/>
    </row>
    <row r="54" spans="1:26" ht="30" x14ac:dyDescent="0.2">
      <c r="A54" s="91">
        <v>52</v>
      </c>
      <c r="B54" s="94" t="s">
        <v>2815</v>
      </c>
      <c r="C54" s="92" t="s">
        <v>2816</v>
      </c>
      <c r="D54" s="92">
        <v>3</v>
      </c>
      <c r="E54" s="92" t="s">
        <v>2797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9"/>
    </row>
    <row r="55" spans="1:26" ht="30" x14ac:dyDescent="0.2">
      <c r="A55" s="91">
        <v>53</v>
      </c>
      <c r="B55" s="172" t="s">
        <v>2817</v>
      </c>
      <c r="C55" s="92" t="s">
        <v>2818</v>
      </c>
      <c r="D55" s="92">
        <v>3</v>
      </c>
      <c r="E55" s="92" t="s">
        <v>2797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9"/>
    </row>
    <row r="56" spans="1:26" ht="30" x14ac:dyDescent="0.2">
      <c r="A56" s="91">
        <v>54</v>
      </c>
      <c r="B56" s="138"/>
      <c r="C56" s="92" t="s">
        <v>2819</v>
      </c>
      <c r="D56" s="92">
        <v>3</v>
      </c>
      <c r="E56" s="92" t="s">
        <v>2797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9"/>
    </row>
    <row r="57" spans="1:26" ht="30" x14ac:dyDescent="0.2">
      <c r="A57" s="91">
        <v>55</v>
      </c>
      <c r="B57" s="172" t="s">
        <v>2820</v>
      </c>
      <c r="C57" s="92" t="s">
        <v>2821</v>
      </c>
      <c r="D57" s="92">
        <v>3</v>
      </c>
      <c r="E57" s="92" t="s">
        <v>2797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9"/>
    </row>
    <row r="58" spans="1:26" ht="30" x14ac:dyDescent="0.2">
      <c r="A58" s="91">
        <v>56</v>
      </c>
      <c r="B58" s="139"/>
      <c r="C58" s="92" t="s">
        <v>2822</v>
      </c>
      <c r="D58" s="92">
        <v>3</v>
      </c>
      <c r="E58" s="92" t="s">
        <v>2797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9"/>
    </row>
    <row r="59" spans="1:26" ht="15" x14ac:dyDescent="0.2">
      <c r="A59" s="91">
        <v>57</v>
      </c>
      <c r="B59" s="138"/>
      <c r="C59" s="92" t="s">
        <v>2823</v>
      </c>
      <c r="D59" s="92">
        <v>3</v>
      </c>
      <c r="E59" s="92" t="s">
        <v>2797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9"/>
    </row>
    <row r="60" spans="1:26" ht="15" x14ac:dyDescent="0.2">
      <c r="A60" s="91">
        <v>58</v>
      </c>
      <c r="B60" s="172" t="s">
        <v>2824</v>
      </c>
      <c r="C60" s="92" t="s">
        <v>2825</v>
      </c>
      <c r="D60" s="92">
        <v>3</v>
      </c>
      <c r="E60" s="92" t="s">
        <v>2797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9"/>
    </row>
    <row r="61" spans="1:26" ht="15" x14ac:dyDescent="0.2">
      <c r="A61" s="91">
        <v>59</v>
      </c>
      <c r="B61" s="139"/>
      <c r="C61" s="92" t="s">
        <v>2826</v>
      </c>
      <c r="D61" s="92">
        <v>3</v>
      </c>
      <c r="E61" s="92" t="s">
        <v>2797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9"/>
    </row>
    <row r="62" spans="1:26" ht="15" x14ac:dyDescent="0.2">
      <c r="A62" s="91">
        <v>60</v>
      </c>
      <c r="B62" s="139"/>
      <c r="C62" s="92" t="s">
        <v>2827</v>
      </c>
      <c r="D62" s="92">
        <v>3</v>
      </c>
      <c r="E62" s="92" t="s">
        <v>2797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9"/>
    </row>
    <row r="63" spans="1:26" ht="15" x14ac:dyDescent="0.2">
      <c r="A63" s="91">
        <v>61</v>
      </c>
      <c r="B63" s="138"/>
      <c r="C63" s="92" t="s">
        <v>2828</v>
      </c>
      <c r="D63" s="92">
        <v>3</v>
      </c>
      <c r="E63" s="92" t="s">
        <v>2797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9"/>
    </row>
    <row r="64" spans="1:26" ht="15" x14ac:dyDescent="0.2">
      <c r="A64" s="91">
        <v>62</v>
      </c>
      <c r="B64" s="174" t="s">
        <v>2829</v>
      </c>
      <c r="C64" s="92" t="s">
        <v>2830</v>
      </c>
      <c r="D64" s="92">
        <v>3</v>
      </c>
      <c r="E64" s="92" t="s">
        <v>2797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9"/>
    </row>
    <row r="65" spans="1:26" ht="30" x14ac:dyDescent="0.2">
      <c r="A65" s="91">
        <v>63</v>
      </c>
      <c r="B65" s="139"/>
      <c r="C65" s="92" t="s">
        <v>2831</v>
      </c>
      <c r="D65" s="92">
        <v>3</v>
      </c>
      <c r="E65" s="92" t="s">
        <v>2832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9"/>
    </row>
    <row r="66" spans="1:26" ht="15" x14ac:dyDescent="0.2">
      <c r="A66" s="91">
        <v>64</v>
      </c>
      <c r="B66" s="139"/>
      <c r="C66" s="92" t="s">
        <v>2833</v>
      </c>
      <c r="D66" s="92">
        <v>3</v>
      </c>
      <c r="E66" s="92" t="s">
        <v>2797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9"/>
    </row>
    <row r="67" spans="1:26" ht="30" x14ac:dyDescent="0.2">
      <c r="A67" s="91">
        <v>65</v>
      </c>
      <c r="B67" s="139"/>
      <c r="C67" s="92" t="s">
        <v>2834</v>
      </c>
      <c r="D67" s="92">
        <v>4</v>
      </c>
      <c r="E67" s="92" t="s">
        <v>2835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9"/>
    </row>
    <row r="68" spans="1:26" ht="15" x14ac:dyDescent="0.2">
      <c r="A68" s="91">
        <v>66</v>
      </c>
      <c r="B68" s="138"/>
      <c r="C68" s="94" t="s">
        <v>2836</v>
      </c>
      <c r="D68" s="92">
        <v>4</v>
      </c>
      <c r="E68" s="92" t="s">
        <v>2835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9"/>
    </row>
    <row r="69" spans="1:26" ht="15" x14ac:dyDescent="0.2">
      <c r="A69" s="91">
        <v>67</v>
      </c>
      <c r="B69" s="172" t="s">
        <v>2837</v>
      </c>
      <c r="C69" s="92" t="s">
        <v>2838</v>
      </c>
      <c r="D69" s="92">
        <v>1</v>
      </c>
      <c r="E69" s="92" t="s">
        <v>2839</v>
      </c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9"/>
    </row>
    <row r="70" spans="1:26" ht="30" x14ac:dyDescent="0.2">
      <c r="A70" s="91">
        <v>68</v>
      </c>
      <c r="B70" s="138"/>
      <c r="C70" s="92" t="s">
        <v>2840</v>
      </c>
      <c r="D70" s="92">
        <v>1</v>
      </c>
      <c r="E70" s="92" t="s">
        <v>2839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9"/>
    </row>
    <row r="71" spans="1:26" ht="15" x14ac:dyDescent="0.2">
      <c r="A71" s="91">
        <v>69</v>
      </c>
      <c r="B71" s="172" t="s">
        <v>2841</v>
      </c>
      <c r="C71" s="92"/>
      <c r="D71" s="92">
        <v>1</v>
      </c>
      <c r="E71" s="92" t="s">
        <v>2839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9"/>
    </row>
    <row r="72" spans="1:26" ht="15" x14ac:dyDescent="0.2">
      <c r="A72" s="91">
        <v>70</v>
      </c>
      <c r="B72" s="139"/>
      <c r="C72" s="92"/>
      <c r="D72" s="92">
        <v>1</v>
      </c>
      <c r="E72" s="92" t="s">
        <v>2839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9"/>
    </row>
    <row r="73" spans="1:26" ht="15" x14ac:dyDescent="0.2">
      <c r="A73" s="91">
        <v>71</v>
      </c>
      <c r="B73" s="138"/>
      <c r="C73" s="92" t="s">
        <v>2842</v>
      </c>
      <c r="D73" s="92">
        <v>1</v>
      </c>
      <c r="E73" s="92" t="s">
        <v>2839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9"/>
    </row>
    <row r="74" spans="1:26" ht="75" x14ac:dyDescent="0.2">
      <c r="A74" s="91">
        <v>72</v>
      </c>
      <c r="B74" s="92" t="s">
        <v>2843</v>
      </c>
      <c r="C74" s="92" t="s">
        <v>2844</v>
      </c>
      <c r="D74" s="92">
        <v>2</v>
      </c>
      <c r="E74" s="92" t="s">
        <v>2839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9"/>
    </row>
    <row r="75" spans="1:26" ht="45" x14ac:dyDescent="0.2">
      <c r="A75" s="91">
        <v>73</v>
      </c>
      <c r="B75" s="172" t="s">
        <v>2845</v>
      </c>
      <c r="C75" s="92" t="s">
        <v>2846</v>
      </c>
      <c r="D75" s="92">
        <v>1</v>
      </c>
      <c r="E75" s="92" t="s">
        <v>2839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9"/>
    </row>
    <row r="76" spans="1:26" ht="15" x14ac:dyDescent="0.2">
      <c r="A76" s="91">
        <v>74</v>
      </c>
      <c r="B76" s="138"/>
      <c r="C76" s="92" t="s">
        <v>2847</v>
      </c>
      <c r="D76" s="92">
        <v>1</v>
      </c>
      <c r="E76" s="92" t="s">
        <v>2839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9"/>
    </row>
    <row r="77" spans="1:26" ht="60" x14ac:dyDescent="0.2">
      <c r="A77" s="91">
        <v>75</v>
      </c>
      <c r="B77" s="172" t="s">
        <v>2848</v>
      </c>
      <c r="C77" s="92" t="s">
        <v>2849</v>
      </c>
      <c r="D77" s="92">
        <v>2</v>
      </c>
      <c r="E77" s="92" t="s">
        <v>2839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9"/>
    </row>
    <row r="78" spans="1:26" ht="30" x14ac:dyDescent="0.2">
      <c r="A78" s="91">
        <v>76</v>
      </c>
      <c r="B78" s="139"/>
      <c r="C78" s="92" t="s">
        <v>2850</v>
      </c>
      <c r="D78" s="92">
        <v>2</v>
      </c>
      <c r="E78" s="92" t="s">
        <v>2839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9"/>
    </row>
    <row r="79" spans="1:26" ht="30" x14ac:dyDescent="0.2">
      <c r="A79" s="91">
        <v>77</v>
      </c>
      <c r="B79" s="138"/>
      <c r="C79" s="92" t="s">
        <v>2851</v>
      </c>
      <c r="D79" s="92">
        <v>2</v>
      </c>
      <c r="E79" s="92" t="s">
        <v>2839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9"/>
    </row>
    <row r="80" spans="1:26" ht="30" x14ac:dyDescent="0.2">
      <c r="A80" s="91">
        <v>78</v>
      </c>
      <c r="B80" s="92" t="s">
        <v>2852</v>
      </c>
      <c r="C80" s="92" t="s">
        <v>2853</v>
      </c>
      <c r="D80" s="92">
        <v>2</v>
      </c>
      <c r="E80" s="92" t="s">
        <v>2839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9"/>
    </row>
    <row r="81" spans="1:26" ht="30" x14ac:dyDescent="0.2">
      <c r="A81" s="91">
        <v>79</v>
      </c>
      <c r="B81" s="172" t="s">
        <v>2854</v>
      </c>
      <c r="C81" s="92" t="s">
        <v>2855</v>
      </c>
      <c r="D81" s="92">
        <v>2</v>
      </c>
      <c r="E81" s="92" t="s">
        <v>2839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9"/>
    </row>
    <row r="82" spans="1:26" ht="30" x14ac:dyDescent="0.2">
      <c r="A82" s="91">
        <v>80</v>
      </c>
      <c r="B82" s="139"/>
      <c r="C82" s="92" t="s">
        <v>2856</v>
      </c>
      <c r="D82" s="92">
        <v>2</v>
      </c>
      <c r="E82" s="92" t="s">
        <v>2839</v>
      </c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9"/>
    </row>
    <row r="83" spans="1:26" ht="15" x14ac:dyDescent="0.2">
      <c r="A83" s="91">
        <v>81</v>
      </c>
      <c r="B83" s="138"/>
      <c r="C83" s="93" t="s">
        <v>2333</v>
      </c>
      <c r="D83" s="92">
        <v>2</v>
      </c>
      <c r="E83" s="92" t="s">
        <v>2839</v>
      </c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9"/>
    </row>
    <row r="84" spans="1:26" ht="30" x14ac:dyDescent="0.2">
      <c r="A84" s="91">
        <v>82</v>
      </c>
      <c r="B84" s="92" t="s">
        <v>2857</v>
      </c>
      <c r="C84" s="92" t="s">
        <v>2857</v>
      </c>
      <c r="D84" s="92">
        <v>2</v>
      </c>
      <c r="E84" s="92" t="s">
        <v>2858</v>
      </c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9"/>
    </row>
    <row r="85" spans="1:26" ht="15" x14ac:dyDescent="0.2">
      <c r="A85" s="91">
        <v>83</v>
      </c>
      <c r="B85" s="172" t="s">
        <v>2859</v>
      </c>
      <c r="C85" s="92" t="s">
        <v>2860</v>
      </c>
      <c r="D85" s="92">
        <v>2</v>
      </c>
      <c r="E85" s="92" t="s">
        <v>2858</v>
      </c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9"/>
    </row>
    <row r="86" spans="1:26" ht="30" x14ac:dyDescent="0.2">
      <c r="A86" s="91">
        <v>84</v>
      </c>
      <c r="B86" s="138"/>
      <c r="C86" s="92" t="s">
        <v>2861</v>
      </c>
      <c r="D86" s="92">
        <v>2</v>
      </c>
      <c r="E86" s="92" t="s">
        <v>2858</v>
      </c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9"/>
    </row>
    <row r="87" spans="1:26" ht="15" x14ac:dyDescent="0.2">
      <c r="A87" s="91">
        <v>85</v>
      </c>
      <c r="B87" s="172" t="s">
        <v>2862</v>
      </c>
      <c r="C87" s="92" t="s">
        <v>2863</v>
      </c>
      <c r="D87" s="92">
        <v>2</v>
      </c>
      <c r="E87" s="92" t="s">
        <v>2858</v>
      </c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9"/>
    </row>
    <row r="88" spans="1:26" ht="30" x14ac:dyDescent="0.2">
      <c r="A88" s="91">
        <v>86</v>
      </c>
      <c r="B88" s="138"/>
      <c r="C88" s="92" t="s">
        <v>2864</v>
      </c>
      <c r="D88" s="92">
        <v>2</v>
      </c>
      <c r="E88" s="92" t="s">
        <v>2858</v>
      </c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9"/>
    </row>
    <row r="89" spans="1:26" ht="30" x14ac:dyDescent="0.2">
      <c r="A89" s="91">
        <v>87</v>
      </c>
      <c r="B89" s="172" t="s">
        <v>2865</v>
      </c>
      <c r="C89" s="92" t="s">
        <v>2866</v>
      </c>
      <c r="D89" s="92">
        <v>2</v>
      </c>
      <c r="E89" s="92" t="s">
        <v>2858</v>
      </c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9"/>
    </row>
    <row r="90" spans="1:26" ht="15" x14ac:dyDescent="0.2">
      <c r="A90" s="91">
        <v>88</v>
      </c>
      <c r="B90" s="139"/>
      <c r="C90" s="92" t="s">
        <v>2867</v>
      </c>
      <c r="D90" s="92">
        <v>2</v>
      </c>
      <c r="E90" s="92" t="s">
        <v>2858</v>
      </c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9"/>
    </row>
    <row r="91" spans="1:26" ht="15" x14ac:dyDescent="0.2">
      <c r="A91" s="91">
        <v>89</v>
      </c>
      <c r="B91" s="138"/>
      <c r="C91" s="92" t="s">
        <v>2868</v>
      </c>
      <c r="D91" s="92">
        <v>2</v>
      </c>
      <c r="E91" s="92" t="s">
        <v>2858</v>
      </c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9"/>
    </row>
    <row r="92" spans="1:26" ht="30" x14ac:dyDescent="0.2">
      <c r="A92" s="91">
        <v>90</v>
      </c>
      <c r="B92" s="92" t="s">
        <v>2869</v>
      </c>
      <c r="C92" s="92" t="s">
        <v>2870</v>
      </c>
      <c r="D92" s="92">
        <v>2</v>
      </c>
      <c r="E92" s="92" t="s">
        <v>2858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9"/>
    </row>
    <row r="93" spans="1:26" ht="15" x14ac:dyDescent="0.2">
      <c r="A93" s="91">
        <v>91</v>
      </c>
      <c r="B93" s="172" t="s">
        <v>2871</v>
      </c>
      <c r="C93" s="92" t="s">
        <v>2872</v>
      </c>
      <c r="D93" s="92">
        <v>2</v>
      </c>
      <c r="E93" s="92" t="s">
        <v>2858</v>
      </c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9"/>
    </row>
    <row r="94" spans="1:26" ht="30" x14ac:dyDescent="0.2">
      <c r="A94" s="91">
        <v>92</v>
      </c>
      <c r="B94" s="138"/>
      <c r="C94" s="92" t="s">
        <v>2873</v>
      </c>
      <c r="D94" s="92">
        <v>2</v>
      </c>
      <c r="E94" s="92" t="s">
        <v>2858</v>
      </c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9"/>
    </row>
    <row r="95" spans="1:26" ht="30" x14ac:dyDescent="0.2">
      <c r="A95" s="91">
        <v>93</v>
      </c>
      <c r="B95" s="92" t="s">
        <v>2874</v>
      </c>
      <c r="C95" s="92" t="s">
        <v>2874</v>
      </c>
      <c r="D95" s="92">
        <v>3</v>
      </c>
      <c r="E95" s="92" t="s">
        <v>2858</v>
      </c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9"/>
    </row>
    <row r="96" spans="1:26" ht="30" x14ac:dyDescent="0.2">
      <c r="A96" s="91">
        <v>94</v>
      </c>
      <c r="B96" s="92" t="s">
        <v>2875</v>
      </c>
      <c r="C96" s="92" t="s">
        <v>2875</v>
      </c>
      <c r="D96" s="92">
        <v>3</v>
      </c>
      <c r="E96" s="92" t="s">
        <v>2858</v>
      </c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9"/>
    </row>
    <row r="97" spans="1:26" ht="15" x14ac:dyDescent="0.2">
      <c r="A97" s="91">
        <v>95</v>
      </c>
      <c r="B97" s="172" t="s">
        <v>2876</v>
      </c>
      <c r="C97" s="92" t="s">
        <v>2877</v>
      </c>
      <c r="D97" s="92">
        <v>3</v>
      </c>
      <c r="E97" s="92" t="s">
        <v>2858</v>
      </c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9"/>
    </row>
    <row r="98" spans="1:26" ht="30" x14ac:dyDescent="0.2">
      <c r="A98" s="91">
        <v>96</v>
      </c>
      <c r="B98" s="139"/>
      <c r="C98" s="92" t="s">
        <v>2878</v>
      </c>
      <c r="D98" s="92">
        <v>3</v>
      </c>
      <c r="E98" s="92" t="s">
        <v>2858</v>
      </c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9"/>
    </row>
    <row r="99" spans="1:26" ht="15" x14ac:dyDescent="0.2">
      <c r="A99" s="91">
        <v>97</v>
      </c>
      <c r="B99" s="138"/>
      <c r="C99" s="92" t="s">
        <v>2879</v>
      </c>
      <c r="D99" s="92">
        <v>3</v>
      </c>
      <c r="E99" s="92" t="s">
        <v>2858</v>
      </c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9"/>
    </row>
    <row r="100" spans="1:26" ht="45" x14ac:dyDescent="0.2">
      <c r="A100" s="91">
        <v>98</v>
      </c>
      <c r="B100" s="92" t="s">
        <v>2880</v>
      </c>
      <c r="C100" s="92" t="s">
        <v>2880</v>
      </c>
      <c r="D100" s="92">
        <v>3</v>
      </c>
      <c r="E100" s="92" t="s">
        <v>2858</v>
      </c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9"/>
    </row>
    <row r="101" spans="1:26" ht="15" x14ac:dyDescent="0.2">
      <c r="A101" s="91">
        <v>99</v>
      </c>
      <c r="B101" s="172" t="s">
        <v>2881</v>
      </c>
      <c r="C101" s="92" t="s">
        <v>2882</v>
      </c>
      <c r="D101" s="92">
        <v>1</v>
      </c>
      <c r="E101" s="92" t="s">
        <v>2883</v>
      </c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9"/>
    </row>
    <row r="102" spans="1:26" ht="30" x14ac:dyDescent="0.2">
      <c r="A102" s="91">
        <v>100</v>
      </c>
      <c r="B102" s="138"/>
      <c r="C102" s="92" t="s">
        <v>2884</v>
      </c>
      <c r="D102" s="92">
        <v>1</v>
      </c>
      <c r="E102" s="92" t="s">
        <v>2885</v>
      </c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9"/>
    </row>
    <row r="103" spans="1:26" ht="15" x14ac:dyDescent="0.2">
      <c r="A103" s="91">
        <v>101</v>
      </c>
      <c r="B103" s="172" t="s">
        <v>2886</v>
      </c>
      <c r="C103" s="92" t="s">
        <v>2887</v>
      </c>
      <c r="D103" s="92">
        <v>1</v>
      </c>
      <c r="E103" s="92" t="s">
        <v>2883</v>
      </c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9"/>
    </row>
    <row r="104" spans="1:26" ht="15" x14ac:dyDescent="0.2">
      <c r="A104" s="91">
        <v>102</v>
      </c>
      <c r="B104" s="139"/>
      <c r="C104" s="92" t="s">
        <v>2888</v>
      </c>
      <c r="D104" s="92">
        <v>1</v>
      </c>
      <c r="E104" s="92" t="s">
        <v>2883</v>
      </c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9"/>
    </row>
    <row r="105" spans="1:26" ht="30" x14ac:dyDescent="0.2">
      <c r="A105" s="91">
        <v>103</v>
      </c>
      <c r="B105" s="138"/>
      <c r="C105" s="92" t="s">
        <v>2889</v>
      </c>
      <c r="D105" s="92">
        <v>1</v>
      </c>
      <c r="E105" s="92" t="s">
        <v>2883</v>
      </c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9"/>
    </row>
    <row r="106" spans="1:26" ht="15" x14ac:dyDescent="0.2">
      <c r="A106" s="91">
        <v>104</v>
      </c>
      <c r="B106" s="172" t="s">
        <v>2890</v>
      </c>
      <c r="C106" s="92" t="s">
        <v>2891</v>
      </c>
      <c r="D106" s="92">
        <v>1</v>
      </c>
      <c r="E106" s="92" t="s">
        <v>2885</v>
      </c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9"/>
    </row>
    <row r="107" spans="1:26" ht="15" x14ac:dyDescent="0.2">
      <c r="A107" s="91">
        <v>105</v>
      </c>
      <c r="B107" s="138"/>
      <c r="C107" s="92" t="s">
        <v>2892</v>
      </c>
      <c r="D107" s="92">
        <v>1</v>
      </c>
      <c r="E107" s="92" t="s">
        <v>2885</v>
      </c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9"/>
    </row>
    <row r="108" spans="1:26" ht="30" x14ac:dyDescent="0.2">
      <c r="A108" s="91">
        <v>106</v>
      </c>
      <c r="B108" s="92" t="s">
        <v>2893</v>
      </c>
      <c r="C108" s="92" t="s">
        <v>2894</v>
      </c>
      <c r="D108" s="92">
        <v>1</v>
      </c>
      <c r="E108" s="92" t="s">
        <v>2885</v>
      </c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9"/>
    </row>
    <row r="109" spans="1:26" ht="15" x14ac:dyDescent="0.2">
      <c r="A109" s="91">
        <v>107</v>
      </c>
      <c r="B109" s="172" t="s">
        <v>2895</v>
      </c>
      <c r="C109" s="92" t="s">
        <v>2896</v>
      </c>
      <c r="D109" s="92">
        <v>2</v>
      </c>
      <c r="E109" s="92" t="s">
        <v>2885</v>
      </c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9"/>
    </row>
    <row r="110" spans="1:26" ht="15" x14ac:dyDescent="0.2">
      <c r="A110" s="91">
        <v>108</v>
      </c>
      <c r="B110" s="138"/>
      <c r="C110" s="92" t="s">
        <v>2897</v>
      </c>
      <c r="D110" s="92">
        <v>2</v>
      </c>
      <c r="E110" s="92" t="s">
        <v>2885</v>
      </c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9"/>
    </row>
    <row r="111" spans="1:26" ht="15" x14ac:dyDescent="0.2">
      <c r="A111" s="91">
        <v>109</v>
      </c>
      <c r="B111" s="172" t="s">
        <v>2898</v>
      </c>
      <c r="C111" s="92" t="s">
        <v>2899</v>
      </c>
      <c r="D111" s="92">
        <v>2</v>
      </c>
      <c r="E111" s="92" t="s">
        <v>2885</v>
      </c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9"/>
    </row>
    <row r="112" spans="1:26" ht="15" x14ac:dyDescent="0.2">
      <c r="A112" s="91">
        <v>110</v>
      </c>
      <c r="B112" s="138"/>
      <c r="C112" s="92" t="s">
        <v>2900</v>
      </c>
      <c r="D112" s="92">
        <v>2</v>
      </c>
      <c r="E112" s="92" t="s">
        <v>2885</v>
      </c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9"/>
    </row>
    <row r="113" spans="1:26" ht="30" x14ac:dyDescent="0.2">
      <c r="A113" s="91">
        <v>111</v>
      </c>
      <c r="B113" s="92" t="s">
        <v>2901</v>
      </c>
      <c r="C113" s="92" t="s">
        <v>2902</v>
      </c>
      <c r="D113" s="92">
        <v>2</v>
      </c>
      <c r="E113" s="92" t="s">
        <v>2885</v>
      </c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9"/>
    </row>
    <row r="114" spans="1:26" ht="30" x14ac:dyDescent="0.2">
      <c r="A114" s="91">
        <v>112</v>
      </c>
      <c r="B114" s="172" t="s">
        <v>2903</v>
      </c>
      <c r="C114" s="92" t="s">
        <v>2904</v>
      </c>
      <c r="D114" s="92">
        <v>3</v>
      </c>
      <c r="E114" s="92" t="s">
        <v>2885</v>
      </c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9"/>
    </row>
    <row r="115" spans="1:26" ht="30" x14ac:dyDescent="0.2">
      <c r="A115" s="91">
        <v>113</v>
      </c>
      <c r="B115" s="138"/>
      <c r="C115" s="92" t="s">
        <v>2905</v>
      </c>
      <c r="D115" s="92">
        <v>3</v>
      </c>
      <c r="E115" s="92" t="s">
        <v>2885</v>
      </c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9"/>
    </row>
    <row r="116" spans="1:26" ht="30" x14ac:dyDescent="0.2">
      <c r="A116" s="91">
        <v>114</v>
      </c>
      <c r="B116" s="172" t="s">
        <v>2906</v>
      </c>
      <c r="C116" s="92" t="s">
        <v>2907</v>
      </c>
      <c r="D116" s="92">
        <v>3</v>
      </c>
      <c r="E116" s="92" t="s">
        <v>2885</v>
      </c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9"/>
    </row>
    <row r="117" spans="1:26" ht="30" x14ac:dyDescent="0.2">
      <c r="A117" s="91">
        <v>115</v>
      </c>
      <c r="B117" s="138"/>
      <c r="C117" s="92" t="s">
        <v>2908</v>
      </c>
      <c r="D117" s="92">
        <v>3</v>
      </c>
      <c r="E117" s="92" t="s">
        <v>2885</v>
      </c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9"/>
    </row>
    <row r="118" spans="1:26" ht="30" x14ac:dyDescent="0.2">
      <c r="A118" s="91">
        <v>116</v>
      </c>
      <c r="B118" s="92" t="s">
        <v>2909</v>
      </c>
      <c r="C118" s="92" t="s">
        <v>2910</v>
      </c>
      <c r="D118" s="92">
        <v>3</v>
      </c>
      <c r="E118" s="92" t="s">
        <v>2885</v>
      </c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9"/>
    </row>
    <row r="119" spans="1:26" ht="15" x14ac:dyDescent="0.2">
      <c r="A119" s="91">
        <v>117</v>
      </c>
      <c r="B119" s="172" t="s">
        <v>2911</v>
      </c>
      <c r="C119" s="92" t="s">
        <v>2912</v>
      </c>
      <c r="D119" s="92">
        <v>3</v>
      </c>
      <c r="E119" s="92" t="s">
        <v>2885</v>
      </c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9"/>
    </row>
    <row r="120" spans="1:26" ht="30" x14ac:dyDescent="0.2">
      <c r="A120" s="91">
        <v>118</v>
      </c>
      <c r="B120" s="138"/>
      <c r="C120" s="92" t="s">
        <v>2913</v>
      </c>
      <c r="D120" s="92">
        <v>3</v>
      </c>
      <c r="E120" s="92" t="s">
        <v>2885</v>
      </c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9"/>
    </row>
    <row r="121" spans="1:26" ht="15" x14ac:dyDescent="0.2">
      <c r="A121" s="91">
        <v>119</v>
      </c>
      <c r="B121" s="172" t="s">
        <v>2914</v>
      </c>
      <c r="C121" s="172" t="s">
        <v>2915</v>
      </c>
      <c r="D121" s="92">
        <v>2</v>
      </c>
      <c r="E121" s="92" t="s">
        <v>2731</v>
      </c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9"/>
    </row>
    <row r="122" spans="1:26" ht="15" x14ac:dyDescent="0.2">
      <c r="A122" s="91">
        <v>120</v>
      </c>
      <c r="B122" s="138"/>
      <c r="C122" s="138"/>
      <c r="D122" s="92">
        <v>2</v>
      </c>
      <c r="E122" s="92" t="s">
        <v>2731</v>
      </c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9"/>
    </row>
    <row r="123" spans="1:26" ht="30" x14ac:dyDescent="0.2">
      <c r="A123" s="91">
        <v>121</v>
      </c>
      <c r="B123" s="92" t="s">
        <v>2916</v>
      </c>
      <c r="C123" s="92" t="s">
        <v>2917</v>
      </c>
      <c r="D123" s="92">
        <v>2</v>
      </c>
      <c r="E123" s="92" t="s">
        <v>2731</v>
      </c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9"/>
    </row>
    <row r="124" spans="1:26" ht="45" x14ac:dyDescent="0.2">
      <c r="A124" s="91">
        <v>122</v>
      </c>
      <c r="B124" s="92" t="s">
        <v>2918</v>
      </c>
      <c r="C124" s="92" t="s">
        <v>2919</v>
      </c>
      <c r="D124" s="92" t="s">
        <v>2771</v>
      </c>
      <c r="E124" s="92" t="s">
        <v>2920</v>
      </c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9"/>
    </row>
    <row r="125" spans="1:26" ht="15" x14ac:dyDescent="0.2">
      <c r="A125" s="91">
        <v>123</v>
      </c>
      <c r="B125" s="172" t="s">
        <v>2921</v>
      </c>
      <c r="C125" s="92" t="s">
        <v>2921</v>
      </c>
      <c r="D125" s="92">
        <v>2</v>
      </c>
      <c r="E125" s="92" t="s">
        <v>2731</v>
      </c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9"/>
    </row>
    <row r="126" spans="1:26" ht="15" x14ac:dyDescent="0.2">
      <c r="A126" s="91">
        <v>124</v>
      </c>
      <c r="B126" s="138"/>
      <c r="C126" s="92" t="s">
        <v>2922</v>
      </c>
      <c r="D126" s="92">
        <v>2</v>
      </c>
      <c r="E126" s="92" t="s">
        <v>2731</v>
      </c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9"/>
    </row>
    <row r="127" spans="1:26" ht="30" x14ac:dyDescent="0.2">
      <c r="A127" s="91">
        <v>125</v>
      </c>
      <c r="B127" s="92" t="s">
        <v>2923</v>
      </c>
      <c r="C127" s="92" t="s">
        <v>2924</v>
      </c>
      <c r="D127" s="92">
        <v>2</v>
      </c>
      <c r="E127" s="92" t="s">
        <v>2728</v>
      </c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9"/>
    </row>
    <row r="128" spans="1:26" ht="15" x14ac:dyDescent="0.2">
      <c r="A128" s="91">
        <v>126</v>
      </c>
      <c r="B128" s="92" t="s">
        <v>2925</v>
      </c>
      <c r="C128" s="92" t="s">
        <v>2926</v>
      </c>
      <c r="D128" s="92">
        <v>3</v>
      </c>
      <c r="E128" s="92" t="s">
        <v>2731</v>
      </c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9"/>
    </row>
    <row r="129" spans="1:26" ht="30" x14ac:dyDescent="0.2">
      <c r="A129" s="91">
        <v>127</v>
      </c>
      <c r="B129" s="92" t="s">
        <v>2790</v>
      </c>
      <c r="C129" s="92" t="s">
        <v>2927</v>
      </c>
      <c r="D129" s="92">
        <v>3</v>
      </c>
      <c r="E129" s="92" t="s">
        <v>2731</v>
      </c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9"/>
    </row>
    <row r="130" spans="1:26" ht="15" x14ac:dyDescent="0.2">
      <c r="A130" s="91">
        <v>128</v>
      </c>
      <c r="B130" s="174" t="s">
        <v>2928</v>
      </c>
      <c r="C130" s="92" t="s">
        <v>2929</v>
      </c>
      <c r="D130" s="92">
        <v>3</v>
      </c>
      <c r="E130" s="92" t="s">
        <v>2731</v>
      </c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9"/>
    </row>
    <row r="131" spans="1:26" ht="15" x14ac:dyDescent="0.2">
      <c r="A131" s="91">
        <v>129</v>
      </c>
      <c r="B131" s="138"/>
      <c r="C131" s="92" t="s">
        <v>2930</v>
      </c>
      <c r="D131" s="92">
        <v>3</v>
      </c>
      <c r="E131" s="92" t="s">
        <v>2731</v>
      </c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9"/>
    </row>
    <row r="132" spans="1:26" ht="30" x14ac:dyDescent="0.2">
      <c r="A132" s="91">
        <v>130</v>
      </c>
      <c r="B132" s="94" t="s">
        <v>2931</v>
      </c>
      <c r="C132" s="92" t="s">
        <v>2932</v>
      </c>
      <c r="D132" s="92">
        <v>3</v>
      </c>
      <c r="E132" s="92" t="s">
        <v>2728</v>
      </c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9"/>
    </row>
    <row r="133" spans="1:26" ht="30" x14ac:dyDescent="0.2">
      <c r="A133" s="91">
        <v>131</v>
      </c>
      <c r="B133" s="94" t="s">
        <v>2933</v>
      </c>
      <c r="C133" s="92" t="s">
        <v>2934</v>
      </c>
      <c r="D133" s="92">
        <v>3</v>
      </c>
      <c r="E133" s="92" t="s">
        <v>2728</v>
      </c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9"/>
    </row>
    <row r="134" spans="1:26" ht="30" x14ac:dyDescent="0.2">
      <c r="A134" s="91">
        <v>132</v>
      </c>
      <c r="B134" s="92" t="s">
        <v>2935</v>
      </c>
      <c r="C134" s="92" t="s">
        <v>2936</v>
      </c>
      <c r="D134" s="92">
        <v>3</v>
      </c>
      <c r="E134" s="92" t="s">
        <v>2728</v>
      </c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9"/>
    </row>
    <row r="135" spans="1:26" ht="30" x14ac:dyDescent="0.2">
      <c r="A135" s="91">
        <v>133</v>
      </c>
      <c r="B135" s="92" t="s">
        <v>2462</v>
      </c>
      <c r="C135" s="92" t="s">
        <v>2462</v>
      </c>
      <c r="D135" s="92">
        <v>4</v>
      </c>
      <c r="E135" s="92" t="s">
        <v>2731</v>
      </c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9"/>
    </row>
    <row r="136" spans="1:26" ht="15" x14ac:dyDescent="0.2">
      <c r="A136" s="91">
        <v>134</v>
      </c>
      <c r="B136" s="92" t="s">
        <v>2937</v>
      </c>
      <c r="C136" s="92" t="s">
        <v>2937</v>
      </c>
      <c r="D136" s="92">
        <v>4</v>
      </c>
      <c r="E136" s="92" t="s">
        <v>2731</v>
      </c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9"/>
    </row>
    <row r="137" spans="1:26" ht="30" x14ac:dyDescent="0.2">
      <c r="A137" s="91">
        <v>135</v>
      </c>
      <c r="B137" s="92" t="s">
        <v>2938</v>
      </c>
      <c r="C137" s="92" t="s">
        <v>2938</v>
      </c>
      <c r="D137" s="92">
        <v>4</v>
      </c>
      <c r="E137" s="92" t="s">
        <v>2728</v>
      </c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9"/>
    </row>
    <row r="138" spans="1:26" ht="15" x14ac:dyDescent="0.2">
      <c r="A138" s="91">
        <v>136</v>
      </c>
      <c r="B138" s="92" t="s">
        <v>2939</v>
      </c>
      <c r="C138" s="93" t="s">
        <v>2940</v>
      </c>
      <c r="D138" s="92">
        <v>1</v>
      </c>
      <c r="E138" s="92" t="s">
        <v>2941</v>
      </c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9"/>
    </row>
    <row r="139" spans="1:26" ht="45" x14ac:dyDescent="0.2">
      <c r="A139" s="91">
        <v>137</v>
      </c>
      <c r="B139" s="92" t="s">
        <v>2942</v>
      </c>
      <c r="C139" s="92" t="s">
        <v>2942</v>
      </c>
      <c r="D139" s="92">
        <v>1</v>
      </c>
      <c r="E139" s="92" t="s">
        <v>2941</v>
      </c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9"/>
    </row>
    <row r="140" spans="1:26" ht="15" x14ac:dyDescent="0.2">
      <c r="A140" s="91">
        <v>138</v>
      </c>
      <c r="B140" s="92" t="s">
        <v>2912</v>
      </c>
      <c r="C140" s="92"/>
      <c r="D140" s="92">
        <v>1</v>
      </c>
      <c r="E140" s="92" t="s">
        <v>2941</v>
      </c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9"/>
    </row>
    <row r="141" spans="1:26" ht="15" x14ac:dyDescent="0.2">
      <c r="A141" s="91">
        <v>139</v>
      </c>
      <c r="B141" s="172" t="s">
        <v>2943</v>
      </c>
      <c r="C141" s="92" t="s">
        <v>2944</v>
      </c>
      <c r="D141" s="92">
        <v>2</v>
      </c>
      <c r="E141" s="92" t="s">
        <v>2941</v>
      </c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9"/>
    </row>
    <row r="142" spans="1:26" ht="30" x14ac:dyDescent="0.2">
      <c r="A142" s="91">
        <v>140</v>
      </c>
      <c r="B142" s="139"/>
      <c r="C142" s="92" t="s">
        <v>2945</v>
      </c>
      <c r="D142" s="92">
        <v>2</v>
      </c>
      <c r="E142" s="92" t="s">
        <v>2941</v>
      </c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9"/>
    </row>
    <row r="143" spans="1:26" ht="15" x14ac:dyDescent="0.2">
      <c r="A143" s="91">
        <v>141</v>
      </c>
      <c r="B143" s="138"/>
      <c r="C143" s="92" t="s">
        <v>2946</v>
      </c>
      <c r="D143" s="92">
        <v>2</v>
      </c>
      <c r="E143" s="92" t="s">
        <v>2941</v>
      </c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9"/>
    </row>
    <row r="144" spans="1:26" ht="15" x14ac:dyDescent="0.2">
      <c r="A144" s="91">
        <v>142</v>
      </c>
      <c r="B144" s="92" t="s">
        <v>2947</v>
      </c>
      <c r="C144" s="92" t="s">
        <v>2947</v>
      </c>
      <c r="D144" s="92">
        <v>2</v>
      </c>
      <c r="E144" s="92" t="s">
        <v>2941</v>
      </c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9"/>
    </row>
    <row r="145" spans="1:26" ht="30" x14ac:dyDescent="0.2">
      <c r="A145" s="91">
        <v>143</v>
      </c>
      <c r="B145" s="172" t="s">
        <v>2948</v>
      </c>
      <c r="C145" s="92" t="s">
        <v>2949</v>
      </c>
      <c r="D145" s="92">
        <v>2</v>
      </c>
      <c r="E145" s="92" t="s">
        <v>2941</v>
      </c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9"/>
    </row>
    <row r="146" spans="1:26" ht="30" x14ac:dyDescent="0.2">
      <c r="A146" s="91">
        <v>144</v>
      </c>
      <c r="B146" s="138"/>
      <c r="C146" s="92" t="s">
        <v>2950</v>
      </c>
      <c r="D146" s="92">
        <v>2</v>
      </c>
      <c r="E146" s="92" t="s">
        <v>2941</v>
      </c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</row>
    <row r="147" spans="1:26" ht="60" x14ac:dyDescent="0.2">
      <c r="A147" s="91">
        <v>145</v>
      </c>
      <c r="B147" s="92" t="s">
        <v>2951</v>
      </c>
      <c r="C147" s="92" t="s">
        <v>2951</v>
      </c>
      <c r="D147" s="92">
        <v>2</v>
      </c>
      <c r="E147" s="92" t="s">
        <v>2941</v>
      </c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9"/>
    </row>
    <row r="148" spans="1:26" ht="45" x14ac:dyDescent="0.2">
      <c r="A148" s="91">
        <v>146</v>
      </c>
      <c r="B148" s="92" t="s">
        <v>2952</v>
      </c>
      <c r="C148" s="92" t="s">
        <v>2952</v>
      </c>
      <c r="D148" s="92">
        <v>3</v>
      </c>
      <c r="E148" s="92" t="s">
        <v>2941</v>
      </c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9"/>
    </row>
    <row r="149" spans="1:26" ht="45" x14ac:dyDescent="0.2">
      <c r="A149" s="91">
        <v>147</v>
      </c>
      <c r="B149" s="172" t="s">
        <v>2953</v>
      </c>
      <c r="C149" s="92" t="s">
        <v>2954</v>
      </c>
      <c r="D149" s="92">
        <v>3</v>
      </c>
      <c r="E149" s="92" t="s">
        <v>2941</v>
      </c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9"/>
    </row>
    <row r="150" spans="1:26" ht="45" x14ac:dyDescent="0.2">
      <c r="A150" s="91">
        <v>148</v>
      </c>
      <c r="B150" s="138"/>
      <c r="C150" s="92" t="s">
        <v>2955</v>
      </c>
      <c r="D150" s="92">
        <v>3</v>
      </c>
      <c r="E150" s="92" t="s">
        <v>2941</v>
      </c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9"/>
    </row>
    <row r="151" spans="1:26" ht="30" x14ac:dyDescent="0.2">
      <c r="A151" s="91">
        <v>149</v>
      </c>
      <c r="B151" s="172" t="s">
        <v>2956</v>
      </c>
      <c r="C151" s="92" t="s">
        <v>2956</v>
      </c>
      <c r="D151" s="92">
        <v>3</v>
      </c>
      <c r="E151" s="92" t="s">
        <v>2941</v>
      </c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9"/>
    </row>
    <row r="152" spans="1:26" ht="15" x14ac:dyDescent="0.2">
      <c r="A152" s="91">
        <v>150</v>
      </c>
      <c r="B152" s="138"/>
      <c r="C152" s="92"/>
      <c r="D152" s="92">
        <v>3</v>
      </c>
      <c r="E152" s="92" t="s">
        <v>2941</v>
      </c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9"/>
    </row>
    <row r="153" spans="1:26" ht="15" x14ac:dyDescent="0.2">
      <c r="A153" s="95"/>
      <c r="B153" s="96"/>
      <c r="C153" s="96"/>
      <c r="D153" s="96"/>
      <c r="E153" s="96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9"/>
    </row>
    <row r="154" spans="1:26" ht="15" x14ac:dyDescent="0.2">
      <c r="A154" s="95"/>
      <c r="B154" s="96"/>
      <c r="C154" s="96"/>
      <c r="D154" s="96"/>
      <c r="E154" s="96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9"/>
    </row>
    <row r="155" spans="1:26" ht="15" x14ac:dyDescent="0.2">
      <c r="A155" s="95"/>
      <c r="B155" s="96"/>
      <c r="C155" s="96"/>
      <c r="D155" s="96"/>
      <c r="E155" s="96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9"/>
    </row>
    <row r="156" spans="1:26" ht="15" x14ac:dyDescent="0.2">
      <c r="A156" s="95"/>
      <c r="B156" s="96"/>
      <c r="C156" s="96"/>
      <c r="D156" s="96"/>
      <c r="E156" s="96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9"/>
    </row>
    <row r="157" spans="1:26" ht="15" x14ac:dyDescent="0.2">
      <c r="A157" s="95"/>
      <c r="B157" s="96"/>
      <c r="C157" s="96"/>
      <c r="D157" s="96"/>
      <c r="E157" s="96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9"/>
    </row>
    <row r="158" spans="1:26" ht="15" x14ac:dyDescent="0.2">
      <c r="A158" s="95"/>
      <c r="B158" s="96"/>
      <c r="C158" s="96"/>
      <c r="D158" s="96"/>
      <c r="E158" s="96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9"/>
    </row>
    <row r="159" spans="1:26" ht="15" x14ac:dyDescent="0.2">
      <c r="A159" s="95"/>
      <c r="B159" s="96"/>
      <c r="C159" s="96"/>
      <c r="D159" s="96"/>
      <c r="E159" s="96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9"/>
    </row>
    <row r="160" spans="1:26" ht="15" x14ac:dyDescent="0.2">
      <c r="A160" s="95"/>
      <c r="B160" s="96"/>
      <c r="C160" s="96"/>
      <c r="D160" s="96"/>
      <c r="E160" s="96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9"/>
    </row>
    <row r="161" spans="1:26" ht="15" x14ac:dyDescent="0.2">
      <c r="A161" s="95"/>
      <c r="B161" s="96"/>
      <c r="C161" s="96"/>
      <c r="D161" s="96"/>
      <c r="E161" s="96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9"/>
    </row>
    <row r="162" spans="1:26" ht="15" x14ac:dyDescent="0.2">
      <c r="A162" s="95"/>
      <c r="B162" s="96"/>
      <c r="C162" s="96"/>
      <c r="D162" s="96"/>
      <c r="E162" s="96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9"/>
    </row>
    <row r="163" spans="1:26" ht="15" x14ac:dyDescent="0.2">
      <c r="A163" s="95"/>
      <c r="B163" s="96"/>
      <c r="C163" s="96"/>
      <c r="D163" s="96"/>
      <c r="E163" s="96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9"/>
    </row>
    <row r="164" spans="1:26" ht="15" x14ac:dyDescent="0.2">
      <c r="A164" s="95"/>
      <c r="B164" s="96"/>
      <c r="C164" s="96"/>
      <c r="D164" s="96"/>
      <c r="E164" s="96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9"/>
    </row>
    <row r="165" spans="1:26" ht="15" x14ac:dyDescent="0.2">
      <c r="A165" s="95"/>
      <c r="B165" s="96"/>
      <c r="C165" s="96"/>
      <c r="D165" s="96"/>
      <c r="E165" s="96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9"/>
    </row>
    <row r="166" spans="1:26" ht="15" x14ac:dyDescent="0.2">
      <c r="A166" s="95"/>
      <c r="B166" s="96"/>
      <c r="C166" s="96"/>
      <c r="D166" s="96"/>
      <c r="E166" s="96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9"/>
    </row>
    <row r="167" spans="1:26" ht="15" x14ac:dyDescent="0.2">
      <c r="A167" s="95"/>
      <c r="B167" s="96"/>
      <c r="C167" s="96"/>
      <c r="D167" s="96"/>
      <c r="E167" s="96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9"/>
    </row>
    <row r="168" spans="1:26" ht="15" x14ac:dyDescent="0.2">
      <c r="A168" s="95"/>
      <c r="B168" s="96"/>
      <c r="C168" s="96"/>
      <c r="D168" s="96"/>
      <c r="E168" s="96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9"/>
    </row>
    <row r="169" spans="1:26" ht="15" x14ac:dyDescent="0.2">
      <c r="A169" s="95"/>
      <c r="B169" s="96"/>
      <c r="C169" s="96"/>
      <c r="D169" s="96"/>
      <c r="E169" s="96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9"/>
    </row>
    <row r="170" spans="1:26" ht="15" x14ac:dyDescent="0.2">
      <c r="A170" s="95"/>
      <c r="B170" s="96"/>
      <c r="C170" s="96"/>
      <c r="D170" s="96"/>
      <c r="E170" s="96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9"/>
    </row>
    <row r="171" spans="1:26" ht="15" x14ac:dyDescent="0.2">
      <c r="A171" s="95"/>
      <c r="B171" s="96"/>
      <c r="C171" s="96"/>
      <c r="D171" s="96"/>
      <c r="E171" s="96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9"/>
    </row>
    <row r="172" spans="1:26" ht="15" x14ac:dyDescent="0.2">
      <c r="A172" s="95"/>
      <c r="B172" s="96"/>
      <c r="C172" s="96"/>
      <c r="D172" s="96"/>
      <c r="E172" s="96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9"/>
    </row>
    <row r="173" spans="1:26" ht="15" x14ac:dyDescent="0.2">
      <c r="A173" s="95"/>
      <c r="B173" s="96"/>
      <c r="C173" s="96"/>
      <c r="D173" s="96"/>
      <c r="E173" s="96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9"/>
    </row>
    <row r="174" spans="1:26" ht="15" x14ac:dyDescent="0.2">
      <c r="A174" s="95"/>
      <c r="B174" s="96"/>
      <c r="C174" s="96"/>
      <c r="D174" s="96"/>
      <c r="E174" s="96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9"/>
    </row>
    <row r="175" spans="1:26" ht="15" x14ac:dyDescent="0.2">
      <c r="A175" s="95"/>
      <c r="B175" s="96"/>
      <c r="C175" s="96"/>
      <c r="D175" s="96"/>
      <c r="E175" s="96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9"/>
    </row>
    <row r="176" spans="1:26" ht="15" x14ac:dyDescent="0.2">
      <c r="A176" s="95"/>
      <c r="B176" s="96"/>
      <c r="C176" s="96"/>
      <c r="D176" s="96"/>
      <c r="E176" s="96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9"/>
    </row>
    <row r="177" spans="1:26" ht="15" x14ac:dyDescent="0.2">
      <c r="A177" s="95"/>
      <c r="B177" s="96"/>
      <c r="C177" s="96"/>
      <c r="D177" s="96"/>
      <c r="E177" s="96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9"/>
    </row>
    <row r="178" spans="1:26" ht="15" x14ac:dyDescent="0.2">
      <c r="A178" s="95"/>
      <c r="B178" s="96"/>
      <c r="C178" s="96"/>
      <c r="D178" s="96"/>
      <c r="E178" s="96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9"/>
    </row>
    <row r="179" spans="1:26" ht="15" x14ac:dyDescent="0.2">
      <c r="A179" s="95"/>
      <c r="B179" s="96"/>
      <c r="C179" s="96"/>
      <c r="D179" s="96"/>
      <c r="E179" s="96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9"/>
    </row>
    <row r="180" spans="1:26" ht="15" x14ac:dyDescent="0.2">
      <c r="A180" s="95"/>
      <c r="B180" s="96"/>
      <c r="C180" s="96"/>
      <c r="D180" s="96"/>
      <c r="E180" s="96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9"/>
    </row>
    <row r="181" spans="1:26" ht="15" x14ac:dyDescent="0.2">
      <c r="A181" s="95"/>
      <c r="B181" s="96"/>
      <c r="C181" s="96"/>
      <c r="D181" s="96"/>
      <c r="E181" s="96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9"/>
    </row>
    <row r="182" spans="1:26" ht="15" x14ac:dyDescent="0.2">
      <c r="A182" s="95"/>
      <c r="B182" s="96"/>
      <c r="C182" s="96"/>
      <c r="D182" s="96"/>
      <c r="E182" s="96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9"/>
    </row>
    <row r="183" spans="1:26" ht="15" x14ac:dyDescent="0.2">
      <c r="A183" s="95"/>
      <c r="B183" s="96"/>
      <c r="C183" s="96"/>
      <c r="D183" s="96"/>
      <c r="E183" s="96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9"/>
    </row>
    <row r="184" spans="1:26" ht="15" x14ac:dyDescent="0.2">
      <c r="A184" s="95"/>
      <c r="B184" s="96"/>
      <c r="C184" s="96"/>
      <c r="D184" s="96"/>
      <c r="E184" s="96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9"/>
    </row>
    <row r="185" spans="1:26" ht="15" x14ac:dyDescent="0.2">
      <c r="A185" s="95"/>
      <c r="B185" s="96"/>
      <c r="C185" s="96"/>
      <c r="D185" s="96"/>
      <c r="E185" s="96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9"/>
    </row>
    <row r="186" spans="1:26" ht="15" x14ac:dyDescent="0.2">
      <c r="A186" s="95"/>
      <c r="B186" s="96"/>
      <c r="C186" s="96"/>
      <c r="D186" s="96"/>
      <c r="E186" s="96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9"/>
    </row>
    <row r="187" spans="1:26" ht="15" x14ac:dyDescent="0.2">
      <c r="A187" s="95"/>
      <c r="B187" s="96"/>
      <c r="C187" s="96"/>
      <c r="D187" s="96"/>
      <c r="E187" s="96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9"/>
    </row>
    <row r="188" spans="1:26" ht="15" x14ac:dyDescent="0.2">
      <c r="A188" s="95"/>
      <c r="B188" s="96"/>
      <c r="C188" s="96"/>
      <c r="D188" s="96"/>
      <c r="E188" s="96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9"/>
    </row>
    <row r="189" spans="1:26" ht="15" x14ac:dyDescent="0.2">
      <c r="A189" s="95"/>
      <c r="B189" s="96"/>
      <c r="C189" s="96"/>
      <c r="D189" s="96"/>
      <c r="E189" s="96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9"/>
    </row>
    <row r="190" spans="1:26" ht="15" x14ac:dyDescent="0.2">
      <c r="A190" s="95"/>
      <c r="B190" s="96"/>
      <c r="C190" s="96"/>
      <c r="D190" s="96"/>
      <c r="E190" s="96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9"/>
    </row>
    <row r="191" spans="1:26" ht="15" x14ac:dyDescent="0.2">
      <c r="A191" s="95"/>
      <c r="B191" s="96"/>
      <c r="C191" s="96"/>
      <c r="D191" s="96"/>
      <c r="E191" s="96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9"/>
    </row>
    <row r="192" spans="1:26" ht="15" x14ac:dyDescent="0.2">
      <c r="A192" s="95"/>
      <c r="B192" s="96"/>
      <c r="C192" s="96"/>
      <c r="D192" s="96"/>
      <c r="E192" s="96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9"/>
    </row>
    <row r="193" spans="1:26" ht="15" x14ac:dyDescent="0.2">
      <c r="A193" s="95"/>
      <c r="B193" s="96"/>
      <c r="C193" s="96"/>
      <c r="D193" s="96"/>
      <c r="E193" s="96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9"/>
    </row>
    <row r="194" spans="1:26" ht="15" x14ac:dyDescent="0.2">
      <c r="A194" s="95"/>
      <c r="B194" s="96"/>
      <c r="C194" s="96"/>
      <c r="D194" s="96"/>
      <c r="E194" s="96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9"/>
    </row>
    <row r="195" spans="1:26" ht="15" x14ac:dyDescent="0.2">
      <c r="A195" s="95"/>
      <c r="B195" s="96"/>
      <c r="C195" s="96"/>
      <c r="D195" s="96"/>
      <c r="E195" s="96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9"/>
    </row>
    <row r="196" spans="1:26" ht="15" x14ac:dyDescent="0.2">
      <c r="A196" s="95"/>
      <c r="B196" s="96"/>
      <c r="C196" s="96"/>
      <c r="D196" s="96"/>
      <c r="E196" s="96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9"/>
    </row>
    <row r="197" spans="1:26" ht="15" x14ac:dyDescent="0.2">
      <c r="A197" s="95"/>
      <c r="B197" s="96"/>
      <c r="C197" s="96"/>
      <c r="D197" s="96"/>
      <c r="E197" s="96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9"/>
    </row>
    <row r="198" spans="1:26" ht="15" x14ac:dyDescent="0.2">
      <c r="A198" s="95"/>
      <c r="B198" s="96"/>
      <c r="C198" s="96"/>
      <c r="D198" s="96"/>
      <c r="E198" s="96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9"/>
    </row>
    <row r="199" spans="1:26" ht="15" x14ac:dyDescent="0.2">
      <c r="A199" s="95"/>
      <c r="B199" s="96"/>
      <c r="C199" s="96"/>
      <c r="D199" s="96"/>
      <c r="E199" s="96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9"/>
    </row>
    <row r="200" spans="1:26" ht="15" x14ac:dyDescent="0.2">
      <c r="A200" s="95"/>
      <c r="B200" s="96"/>
      <c r="C200" s="96"/>
      <c r="D200" s="96"/>
      <c r="E200" s="96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9"/>
    </row>
    <row r="201" spans="1:26" ht="15" x14ac:dyDescent="0.2">
      <c r="A201" s="95"/>
      <c r="B201" s="96"/>
      <c r="C201" s="96"/>
      <c r="D201" s="96"/>
      <c r="E201" s="96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9"/>
    </row>
    <row r="202" spans="1:26" ht="15" x14ac:dyDescent="0.2">
      <c r="A202" s="95"/>
      <c r="B202" s="96"/>
      <c r="C202" s="96"/>
      <c r="D202" s="96"/>
      <c r="E202" s="96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9"/>
    </row>
    <row r="203" spans="1:26" ht="15" x14ac:dyDescent="0.2">
      <c r="A203" s="95"/>
      <c r="B203" s="96"/>
      <c r="C203" s="96"/>
      <c r="D203" s="96"/>
      <c r="E203" s="96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9"/>
    </row>
    <row r="204" spans="1:26" ht="15" x14ac:dyDescent="0.2">
      <c r="A204" s="95"/>
      <c r="B204" s="96"/>
      <c r="C204" s="96"/>
      <c r="D204" s="96"/>
      <c r="E204" s="96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9"/>
    </row>
    <row r="205" spans="1:26" ht="15" x14ac:dyDescent="0.2">
      <c r="A205" s="95"/>
      <c r="B205" s="96"/>
      <c r="C205" s="96"/>
      <c r="D205" s="96"/>
      <c r="E205" s="96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9"/>
    </row>
    <row r="206" spans="1:26" ht="15" x14ac:dyDescent="0.2">
      <c r="A206" s="95"/>
      <c r="B206" s="96"/>
      <c r="C206" s="96"/>
      <c r="D206" s="96"/>
      <c r="E206" s="96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9"/>
    </row>
    <row r="207" spans="1:26" ht="15" x14ac:dyDescent="0.2">
      <c r="A207" s="95"/>
      <c r="B207" s="96"/>
      <c r="C207" s="96"/>
      <c r="D207" s="96"/>
      <c r="E207" s="96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9"/>
    </row>
    <row r="208" spans="1:26" ht="15" x14ac:dyDescent="0.2">
      <c r="A208" s="95"/>
      <c r="B208" s="96"/>
      <c r="C208" s="96"/>
      <c r="D208" s="96"/>
      <c r="E208" s="96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9"/>
    </row>
    <row r="209" spans="1:26" ht="15" x14ac:dyDescent="0.2">
      <c r="A209" s="95"/>
      <c r="B209" s="96"/>
      <c r="C209" s="96"/>
      <c r="D209" s="96"/>
      <c r="E209" s="96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9"/>
    </row>
    <row r="210" spans="1:26" ht="15" x14ac:dyDescent="0.2">
      <c r="A210" s="95"/>
      <c r="B210" s="96"/>
      <c r="C210" s="96"/>
      <c r="D210" s="96"/>
      <c r="E210" s="96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9"/>
    </row>
    <row r="211" spans="1:26" ht="15" x14ac:dyDescent="0.2">
      <c r="A211" s="95"/>
      <c r="B211" s="96"/>
      <c r="C211" s="96"/>
      <c r="D211" s="96"/>
      <c r="E211" s="96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9"/>
    </row>
    <row r="212" spans="1:26" ht="15" x14ac:dyDescent="0.2">
      <c r="A212" s="95"/>
      <c r="B212" s="96"/>
      <c r="C212" s="96"/>
      <c r="D212" s="96"/>
      <c r="E212" s="96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9"/>
    </row>
    <row r="213" spans="1:26" ht="15" x14ac:dyDescent="0.2">
      <c r="A213" s="95"/>
      <c r="B213" s="96"/>
      <c r="C213" s="96"/>
      <c r="D213" s="96"/>
      <c r="E213" s="96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9"/>
    </row>
    <row r="214" spans="1:26" ht="15" x14ac:dyDescent="0.2">
      <c r="A214" s="95"/>
      <c r="B214" s="96"/>
      <c r="C214" s="96"/>
      <c r="D214" s="96"/>
      <c r="E214" s="96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9"/>
    </row>
    <row r="215" spans="1:26" ht="15" x14ac:dyDescent="0.2">
      <c r="A215" s="95"/>
      <c r="B215" s="96"/>
      <c r="C215" s="96"/>
      <c r="D215" s="96"/>
      <c r="E215" s="96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9"/>
    </row>
    <row r="216" spans="1:26" ht="15" x14ac:dyDescent="0.2">
      <c r="A216" s="95"/>
      <c r="B216" s="96"/>
      <c r="C216" s="96"/>
      <c r="D216" s="96"/>
      <c r="E216" s="96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9"/>
    </row>
    <row r="217" spans="1:26" ht="15" x14ac:dyDescent="0.2">
      <c r="A217" s="95"/>
      <c r="B217" s="96"/>
      <c r="C217" s="96"/>
      <c r="D217" s="96"/>
      <c r="E217" s="96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9"/>
    </row>
    <row r="218" spans="1:26" ht="15" x14ac:dyDescent="0.2">
      <c r="A218" s="95"/>
      <c r="B218" s="96"/>
      <c r="C218" s="96"/>
      <c r="D218" s="96"/>
      <c r="E218" s="96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9"/>
    </row>
    <row r="219" spans="1:26" ht="15" x14ac:dyDescent="0.2">
      <c r="A219" s="95"/>
      <c r="B219" s="96"/>
      <c r="C219" s="96"/>
      <c r="D219" s="96"/>
      <c r="E219" s="96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9"/>
    </row>
    <row r="220" spans="1:26" ht="15" x14ac:dyDescent="0.2">
      <c r="A220" s="95"/>
      <c r="B220" s="96"/>
      <c r="C220" s="96"/>
      <c r="D220" s="96"/>
      <c r="E220" s="96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9"/>
    </row>
    <row r="221" spans="1:26" ht="15" x14ac:dyDescent="0.2">
      <c r="A221" s="95"/>
      <c r="B221" s="96"/>
      <c r="C221" s="96"/>
      <c r="D221" s="96"/>
      <c r="E221" s="96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9"/>
    </row>
    <row r="222" spans="1:26" ht="15" x14ac:dyDescent="0.2">
      <c r="A222" s="95"/>
      <c r="B222" s="96"/>
      <c r="C222" s="96"/>
      <c r="D222" s="96"/>
      <c r="E222" s="96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</row>
    <row r="223" spans="1:26" ht="15" x14ac:dyDescent="0.2">
      <c r="A223" s="95"/>
      <c r="B223" s="96"/>
      <c r="C223" s="96"/>
      <c r="D223" s="96"/>
      <c r="E223" s="96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9"/>
    </row>
    <row r="224" spans="1:26" ht="15" x14ac:dyDescent="0.2">
      <c r="A224" s="95"/>
      <c r="B224" s="96"/>
      <c r="C224" s="96"/>
      <c r="D224" s="96"/>
      <c r="E224" s="96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9"/>
    </row>
    <row r="225" spans="1:26" ht="15" x14ac:dyDescent="0.2">
      <c r="A225" s="95"/>
      <c r="B225" s="96"/>
      <c r="C225" s="96"/>
      <c r="D225" s="96"/>
      <c r="E225" s="96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9"/>
    </row>
    <row r="226" spans="1:26" ht="15" x14ac:dyDescent="0.2">
      <c r="A226" s="95"/>
      <c r="B226" s="96"/>
      <c r="C226" s="96"/>
      <c r="D226" s="96"/>
      <c r="E226" s="96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9"/>
    </row>
    <row r="227" spans="1:26" ht="15" x14ac:dyDescent="0.2">
      <c r="A227" s="95"/>
      <c r="B227" s="96"/>
      <c r="C227" s="96"/>
      <c r="D227" s="96"/>
      <c r="E227" s="96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9"/>
    </row>
    <row r="228" spans="1:26" ht="15" x14ac:dyDescent="0.2">
      <c r="A228" s="95"/>
      <c r="B228" s="96"/>
      <c r="C228" s="96"/>
      <c r="D228" s="96"/>
      <c r="E228" s="96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9"/>
    </row>
    <row r="229" spans="1:26" ht="15" x14ac:dyDescent="0.2">
      <c r="A229" s="95"/>
      <c r="B229" s="96"/>
      <c r="C229" s="96"/>
      <c r="D229" s="96"/>
      <c r="E229" s="96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9"/>
    </row>
    <row r="230" spans="1:26" ht="15" x14ac:dyDescent="0.2">
      <c r="A230" s="95"/>
      <c r="B230" s="96"/>
      <c r="C230" s="96"/>
      <c r="D230" s="96"/>
      <c r="E230" s="96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9"/>
    </row>
    <row r="231" spans="1:26" ht="15" x14ac:dyDescent="0.2">
      <c r="A231" s="95"/>
      <c r="B231" s="96"/>
      <c r="C231" s="96"/>
      <c r="D231" s="96"/>
      <c r="E231" s="96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9"/>
    </row>
    <row r="232" spans="1:26" ht="15" x14ac:dyDescent="0.2">
      <c r="A232" s="95"/>
      <c r="B232" s="96"/>
      <c r="C232" s="96"/>
      <c r="D232" s="96"/>
      <c r="E232" s="96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9"/>
    </row>
    <row r="233" spans="1:26" ht="15" x14ac:dyDescent="0.2">
      <c r="A233" s="95"/>
      <c r="B233" s="96"/>
      <c r="C233" s="96"/>
      <c r="D233" s="96"/>
      <c r="E233" s="96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9"/>
    </row>
    <row r="234" spans="1:26" ht="15" x14ac:dyDescent="0.2">
      <c r="A234" s="95"/>
      <c r="B234" s="96"/>
      <c r="C234" s="96"/>
      <c r="D234" s="96"/>
      <c r="E234" s="96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9"/>
    </row>
    <row r="235" spans="1:26" ht="15" x14ac:dyDescent="0.2">
      <c r="A235" s="95"/>
      <c r="B235" s="96"/>
      <c r="C235" s="96"/>
      <c r="D235" s="96"/>
      <c r="E235" s="96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9"/>
    </row>
    <row r="236" spans="1:26" ht="15" x14ac:dyDescent="0.2">
      <c r="A236" s="95"/>
      <c r="B236" s="96"/>
      <c r="C236" s="96"/>
      <c r="D236" s="96"/>
      <c r="E236" s="96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9"/>
    </row>
    <row r="237" spans="1:26" ht="15" x14ac:dyDescent="0.2">
      <c r="A237" s="95"/>
      <c r="B237" s="96"/>
      <c r="C237" s="96"/>
      <c r="D237" s="96"/>
      <c r="E237" s="96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9"/>
    </row>
    <row r="238" spans="1:26" ht="15" x14ac:dyDescent="0.2">
      <c r="A238" s="95"/>
      <c r="B238" s="96"/>
      <c r="C238" s="96"/>
      <c r="D238" s="96"/>
      <c r="E238" s="96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9"/>
    </row>
    <row r="239" spans="1:26" ht="15" x14ac:dyDescent="0.2">
      <c r="A239" s="95"/>
      <c r="B239" s="96"/>
      <c r="C239" s="96"/>
      <c r="D239" s="96"/>
      <c r="E239" s="96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9"/>
    </row>
    <row r="240" spans="1:26" ht="15" x14ac:dyDescent="0.2">
      <c r="A240" s="95"/>
      <c r="B240" s="96"/>
      <c r="C240" s="96"/>
      <c r="D240" s="96"/>
      <c r="E240" s="96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9"/>
    </row>
    <row r="241" spans="1:26" ht="15" x14ac:dyDescent="0.2">
      <c r="A241" s="95"/>
      <c r="B241" s="96"/>
      <c r="C241" s="96"/>
      <c r="D241" s="96"/>
      <c r="E241" s="96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9"/>
    </row>
    <row r="242" spans="1:26" ht="15" x14ac:dyDescent="0.2">
      <c r="A242" s="95"/>
      <c r="B242" s="96"/>
      <c r="C242" s="96"/>
      <c r="D242" s="96"/>
      <c r="E242" s="96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9"/>
    </row>
    <row r="243" spans="1:26" ht="15" x14ac:dyDescent="0.2">
      <c r="A243" s="95"/>
      <c r="B243" s="96"/>
      <c r="C243" s="96"/>
      <c r="D243" s="96"/>
      <c r="E243" s="96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9"/>
    </row>
    <row r="244" spans="1:26" ht="15" x14ac:dyDescent="0.2">
      <c r="A244" s="95"/>
      <c r="B244" s="96"/>
      <c r="C244" s="96"/>
      <c r="D244" s="96"/>
      <c r="E244" s="96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9"/>
    </row>
    <row r="245" spans="1:26" ht="15" x14ac:dyDescent="0.2">
      <c r="A245" s="95"/>
      <c r="B245" s="96"/>
      <c r="C245" s="96"/>
      <c r="D245" s="96"/>
      <c r="E245" s="96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9"/>
    </row>
    <row r="246" spans="1:26" ht="15" x14ac:dyDescent="0.2">
      <c r="A246" s="95"/>
      <c r="B246" s="96"/>
      <c r="C246" s="96"/>
      <c r="D246" s="96"/>
      <c r="E246" s="96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9"/>
    </row>
    <row r="247" spans="1:26" ht="15" x14ac:dyDescent="0.2">
      <c r="A247" s="95"/>
      <c r="B247" s="96"/>
      <c r="C247" s="96"/>
      <c r="D247" s="96"/>
      <c r="E247" s="96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9"/>
    </row>
    <row r="248" spans="1:26" ht="15" x14ac:dyDescent="0.2">
      <c r="A248" s="95"/>
      <c r="B248" s="96"/>
      <c r="C248" s="96"/>
      <c r="D248" s="96"/>
      <c r="E248" s="96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9"/>
    </row>
    <row r="249" spans="1:26" ht="15" x14ac:dyDescent="0.2">
      <c r="A249" s="95"/>
      <c r="B249" s="96"/>
      <c r="C249" s="96"/>
      <c r="D249" s="96"/>
      <c r="E249" s="96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9"/>
    </row>
    <row r="250" spans="1:26" ht="15" x14ac:dyDescent="0.2">
      <c r="A250" s="95"/>
      <c r="B250" s="96"/>
      <c r="C250" s="96"/>
      <c r="D250" s="96"/>
      <c r="E250" s="96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9"/>
    </row>
    <row r="251" spans="1:26" ht="15" x14ac:dyDescent="0.2">
      <c r="A251" s="95"/>
      <c r="B251" s="96"/>
      <c r="C251" s="96"/>
      <c r="D251" s="96"/>
      <c r="E251" s="96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9"/>
    </row>
    <row r="252" spans="1:26" ht="15" x14ac:dyDescent="0.2">
      <c r="A252" s="95"/>
      <c r="B252" s="96"/>
      <c r="C252" s="96"/>
      <c r="D252" s="96"/>
      <c r="E252" s="96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9"/>
    </row>
    <row r="253" spans="1:26" ht="15" x14ac:dyDescent="0.2">
      <c r="A253" s="95"/>
      <c r="B253" s="96"/>
      <c r="C253" s="96"/>
      <c r="D253" s="96"/>
      <c r="E253" s="96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9"/>
    </row>
    <row r="254" spans="1:26" ht="15" x14ac:dyDescent="0.2">
      <c r="A254" s="95"/>
      <c r="B254" s="96"/>
      <c r="C254" s="96"/>
      <c r="D254" s="96"/>
      <c r="E254" s="96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9"/>
    </row>
    <row r="255" spans="1:26" ht="15" x14ac:dyDescent="0.2">
      <c r="A255" s="95"/>
      <c r="B255" s="96"/>
      <c r="C255" s="96"/>
      <c r="D255" s="96"/>
      <c r="E255" s="96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9"/>
    </row>
    <row r="256" spans="1:26" ht="15" x14ac:dyDescent="0.2">
      <c r="A256" s="95"/>
      <c r="B256" s="96"/>
      <c r="C256" s="96"/>
      <c r="D256" s="96"/>
      <c r="E256" s="96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9"/>
    </row>
    <row r="257" spans="1:26" ht="15" x14ac:dyDescent="0.2">
      <c r="A257" s="95"/>
      <c r="B257" s="96"/>
      <c r="C257" s="96"/>
      <c r="D257" s="96"/>
      <c r="E257" s="96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9"/>
    </row>
    <row r="258" spans="1:26" ht="15" x14ac:dyDescent="0.2">
      <c r="A258" s="95"/>
      <c r="B258" s="96"/>
      <c r="C258" s="96"/>
      <c r="D258" s="96"/>
      <c r="E258" s="96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9"/>
    </row>
    <row r="259" spans="1:26" ht="15" x14ac:dyDescent="0.2">
      <c r="A259" s="95"/>
      <c r="B259" s="96"/>
      <c r="C259" s="96"/>
      <c r="D259" s="96"/>
      <c r="E259" s="96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9"/>
    </row>
    <row r="260" spans="1:26" ht="15" x14ac:dyDescent="0.2">
      <c r="A260" s="95"/>
      <c r="B260" s="96"/>
      <c r="C260" s="96"/>
      <c r="D260" s="96"/>
      <c r="E260" s="96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9"/>
    </row>
    <row r="261" spans="1:26" ht="15" x14ac:dyDescent="0.2">
      <c r="A261" s="95"/>
      <c r="B261" s="96"/>
      <c r="C261" s="96"/>
      <c r="D261" s="96"/>
      <c r="E261" s="96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9"/>
    </row>
    <row r="262" spans="1:26" ht="15" x14ac:dyDescent="0.2">
      <c r="A262" s="95"/>
      <c r="B262" s="96"/>
      <c r="C262" s="96"/>
      <c r="D262" s="96"/>
      <c r="E262" s="96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9"/>
    </row>
    <row r="263" spans="1:26" ht="15" x14ac:dyDescent="0.2">
      <c r="A263" s="95"/>
      <c r="B263" s="96"/>
      <c r="C263" s="96"/>
      <c r="D263" s="96"/>
      <c r="E263" s="96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9"/>
    </row>
    <row r="264" spans="1:26" ht="15" x14ac:dyDescent="0.2">
      <c r="A264" s="95"/>
      <c r="B264" s="96"/>
      <c r="C264" s="96"/>
      <c r="D264" s="96"/>
      <c r="E264" s="96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9"/>
    </row>
    <row r="265" spans="1:26" ht="15" x14ac:dyDescent="0.2">
      <c r="A265" s="95"/>
      <c r="B265" s="96"/>
      <c r="C265" s="96"/>
      <c r="D265" s="96"/>
      <c r="E265" s="96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9"/>
    </row>
    <row r="266" spans="1:26" ht="15" x14ac:dyDescent="0.2">
      <c r="A266" s="95"/>
      <c r="B266" s="96"/>
      <c r="C266" s="96"/>
      <c r="D266" s="96"/>
      <c r="E266" s="96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9"/>
    </row>
    <row r="267" spans="1:26" ht="15" x14ac:dyDescent="0.2">
      <c r="A267" s="95"/>
      <c r="B267" s="96"/>
      <c r="C267" s="96"/>
      <c r="D267" s="96"/>
      <c r="E267" s="96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9"/>
    </row>
    <row r="268" spans="1:26" ht="15" x14ac:dyDescent="0.2">
      <c r="A268" s="95"/>
      <c r="B268" s="96"/>
      <c r="C268" s="96"/>
      <c r="D268" s="96"/>
      <c r="E268" s="96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9"/>
    </row>
    <row r="269" spans="1:26" ht="15" x14ac:dyDescent="0.2">
      <c r="A269" s="95"/>
      <c r="B269" s="96"/>
      <c r="C269" s="96"/>
      <c r="D269" s="96"/>
      <c r="E269" s="96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9"/>
    </row>
    <row r="270" spans="1:26" ht="15" x14ac:dyDescent="0.2">
      <c r="A270" s="95"/>
      <c r="B270" s="96"/>
      <c r="C270" s="96"/>
      <c r="D270" s="96"/>
      <c r="E270" s="96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9"/>
    </row>
    <row r="271" spans="1:26" ht="15" x14ac:dyDescent="0.2">
      <c r="A271" s="95"/>
      <c r="B271" s="96"/>
      <c r="C271" s="96"/>
      <c r="D271" s="96"/>
      <c r="E271" s="96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9"/>
    </row>
    <row r="272" spans="1:26" ht="15" x14ac:dyDescent="0.2">
      <c r="A272" s="95"/>
      <c r="B272" s="96"/>
      <c r="C272" s="96"/>
      <c r="D272" s="96"/>
      <c r="E272" s="96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9"/>
    </row>
    <row r="273" spans="1:26" ht="15" x14ac:dyDescent="0.2">
      <c r="A273" s="95"/>
      <c r="B273" s="96"/>
      <c r="C273" s="96"/>
      <c r="D273" s="96"/>
      <c r="E273" s="96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9"/>
    </row>
    <row r="274" spans="1:26" ht="15" x14ac:dyDescent="0.2">
      <c r="A274" s="95"/>
      <c r="B274" s="96"/>
      <c r="C274" s="96"/>
      <c r="D274" s="96"/>
      <c r="E274" s="96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9"/>
    </row>
    <row r="275" spans="1:26" ht="15" x14ac:dyDescent="0.2">
      <c r="A275" s="95"/>
      <c r="B275" s="96"/>
      <c r="C275" s="96"/>
      <c r="D275" s="96"/>
      <c r="E275" s="96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9"/>
    </row>
    <row r="276" spans="1:26" ht="15" x14ac:dyDescent="0.2">
      <c r="A276" s="95"/>
      <c r="B276" s="96"/>
      <c r="C276" s="96"/>
      <c r="D276" s="96"/>
      <c r="E276" s="96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9"/>
    </row>
    <row r="277" spans="1:26" ht="15" x14ac:dyDescent="0.2">
      <c r="A277" s="95"/>
      <c r="B277" s="96"/>
      <c r="C277" s="96"/>
      <c r="D277" s="96"/>
      <c r="E277" s="96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9"/>
    </row>
    <row r="278" spans="1:26" ht="15" x14ac:dyDescent="0.2">
      <c r="A278" s="95"/>
      <c r="B278" s="96"/>
      <c r="C278" s="96"/>
      <c r="D278" s="96"/>
      <c r="E278" s="96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9"/>
    </row>
    <row r="279" spans="1:26" ht="15" x14ac:dyDescent="0.2">
      <c r="A279" s="95"/>
      <c r="B279" s="96"/>
      <c r="C279" s="96"/>
      <c r="D279" s="96"/>
      <c r="E279" s="96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9"/>
    </row>
    <row r="280" spans="1:26" ht="15" x14ac:dyDescent="0.2">
      <c r="A280" s="95"/>
      <c r="B280" s="96"/>
      <c r="C280" s="96"/>
      <c r="D280" s="96"/>
      <c r="E280" s="96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9"/>
    </row>
    <row r="281" spans="1:26" ht="15" x14ac:dyDescent="0.2">
      <c r="A281" s="95"/>
      <c r="B281" s="96"/>
      <c r="C281" s="96"/>
      <c r="D281" s="96"/>
      <c r="E281" s="96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9"/>
    </row>
    <row r="282" spans="1:26" ht="15" x14ac:dyDescent="0.2">
      <c r="A282" s="95"/>
      <c r="B282" s="96"/>
      <c r="C282" s="96"/>
      <c r="D282" s="96"/>
      <c r="E282" s="96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9"/>
    </row>
    <row r="283" spans="1:26" ht="15" x14ac:dyDescent="0.2">
      <c r="A283" s="95"/>
      <c r="B283" s="96"/>
      <c r="C283" s="96"/>
      <c r="D283" s="96"/>
      <c r="E283" s="96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9"/>
    </row>
    <row r="284" spans="1:26" ht="15" x14ac:dyDescent="0.2">
      <c r="A284" s="95"/>
      <c r="B284" s="96"/>
      <c r="C284" s="96"/>
      <c r="D284" s="96"/>
      <c r="E284" s="96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9"/>
    </row>
    <row r="285" spans="1:26" ht="15" x14ac:dyDescent="0.2">
      <c r="A285" s="95"/>
      <c r="B285" s="96"/>
      <c r="C285" s="96"/>
      <c r="D285" s="96"/>
      <c r="E285" s="96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9"/>
    </row>
    <row r="286" spans="1:26" ht="15" x14ac:dyDescent="0.2">
      <c r="A286" s="95"/>
      <c r="B286" s="96"/>
      <c r="C286" s="96"/>
      <c r="D286" s="96"/>
      <c r="E286" s="96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9"/>
    </row>
    <row r="287" spans="1:26" ht="15" x14ac:dyDescent="0.2">
      <c r="A287" s="95"/>
      <c r="B287" s="96"/>
      <c r="C287" s="96"/>
      <c r="D287" s="96"/>
      <c r="E287" s="96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9"/>
    </row>
    <row r="288" spans="1:26" ht="15" x14ac:dyDescent="0.2">
      <c r="A288" s="95"/>
      <c r="B288" s="96"/>
      <c r="C288" s="96"/>
      <c r="D288" s="96"/>
      <c r="E288" s="96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9"/>
    </row>
    <row r="289" spans="1:26" ht="15" x14ac:dyDescent="0.2">
      <c r="A289" s="95"/>
      <c r="B289" s="96"/>
      <c r="C289" s="96"/>
      <c r="D289" s="96"/>
      <c r="E289" s="96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9"/>
    </row>
    <row r="290" spans="1:26" ht="15" x14ac:dyDescent="0.2">
      <c r="A290" s="95"/>
      <c r="B290" s="96"/>
      <c r="C290" s="96"/>
      <c r="D290" s="96"/>
      <c r="E290" s="96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9"/>
    </row>
    <row r="291" spans="1:26" ht="15" x14ac:dyDescent="0.2">
      <c r="A291" s="95"/>
      <c r="B291" s="96"/>
      <c r="C291" s="96"/>
      <c r="D291" s="96"/>
      <c r="E291" s="96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9"/>
    </row>
    <row r="292" spans="1:26" ht="15" x14ac:dyDescent="0.2">
      <c r="A292" s="95"/>
      <c r="B292" s="96"/>
      <c r="C292" s="96"/>
      <c r="D292" s="96"/>
      <c r="E292" s="96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9"/>
    </row>
    <row r="293" spans="1:26" ht="15" x14ac:dyDescent="0.2">
      <c r="A293" s="95"/>
      <c r="B293" s="96"/>
      <c r="C293" s="96"/>
      <c r="D293" s="96"/>
      <c r="E293" s="96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9"/>
    </row>
    <row r="294" spans="1:26" ht="15" x14ac:dyDescent="0.2">
      <c r="A294" s="95"/>
      <c r="B294" s="96"/>
      <c r="C294" s="96"/>
      <c r="D294" s="96"/>
      <c r="E294" s="96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9"/>
    </row>
    <row r="295" spans="1:26" ht="15" x14ac:dyDescent="0.2">
      <c r="A295" s="95"/>
      <c r="B295" s="96"/>
      <c r="C295" s="96"/>
      <c r="D295" s="96"/>
      <c r="E295" s="96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9"/>
    </row>
    <row r="296" spans="1:26" ht="15" x14ac:dyDescent="0.2">
      <c r="A296" s="95"/>
      <c r="B296" s="96"/>
      <c r="C296" s="96"/>
      <c r="D296" s="96"/>
      <c r="E296" s="96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9"/>
    </row>
    <row r="297" spans="1:26" ht="15" x14ac:dyDescent="0.2">
      <c r="A297" s="95"/>
      <c r="B297" s="96"/>
      <c r="C297" s="96"/>
      <c r="D297" s="96"/>
      <c r="E297" s="96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9"/>
    </row>
    <row r="298" spans="1:26" ht="15" x14ac:dyDescent="0.2">
      <c r="A298" s="95"/>
      <c r="B298" s="96"/>
      <c r="C298" s="96"/>
      <c r="D298" s="96"/>
      <c r="E298" s="96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</row>
    <row r="299" spans="1:26" ht="15" x14ac:dyDescent="0.2">
      <c r="A299" s="95"/>
      <c r="B299" s="96"/>
      <c r="C299" s="96"/>
      <c r="D299" s="96"/>
      <c r="E299" s="96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9"/>
    </row>
    <row r="300" spans="1:26" ht="15" x14ac:dyDescent="0.2">
      <c r="A300" s="95"/>
      <c r="B300" s="96"/>
      <c r="C300" s="96"/>
      <c r="D300" s="96"/>
      <c r="E300" s="96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9"/>
    </row>
    <row r="301" spans="1:26" ht="15" x14ac:dyDescent="0.2">
      <c r="A301" s="95"/>
      <c r="B301" s="96"/>
      <c r="C301" s="96"/>
      <c r="D301" s="96"/>
      <c r="E301" s="96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9"/>
    </row>
    <row r="302" spans="1:26" ht="15" x14ac:dyDescent="0.2">
      <c r="A302" s="95"/>
      <c r="B302" s="96"/>
      <c r="C302" s="96"/>
      <c r="D302" s="96"/>
      <c r="E302" s="96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9"/>
    </row>
    <row r="303" spans="1:26" ht="15" x14ac:dyDescent="0.2">
      <c r="A303" s="95"/>
      <c r="B303" s="96"/>
      <c r="C303" s="96"/>
      <c r="D303" s="96"/>
      <c r="E303" s="96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9"/>
    </row>
    <row r="304" spans="1:26" ht="15" x14ac:dyDescent="0.2">
      <c r="A304" s="95"/>
      <c r="B304" s="96"/>
      <c r="C304" s="96"/>
      <c r="D304" s="96"/>
      <c r="E304" s="96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9"/>
    </row>
    <row r="305" spans="1:26" ht="15" x14ac:dyDescent="0.2">
      <c r="A305" s="95"/>
      <c r="B305" s="96"/>
      <c r="C305" s="96"/>
      <c r="D305" s="96"/>
      <c r="E305" s="96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9"/>
    </row>
    <row r="306" spans="1:26" ht="15" x14ac:dyDescent="0.2">
      <c r="A306" s="95"/>
      <c r="B306" s="96"/>
      <c r="C306" s="96"/>
      <c r="D306" s="96"/>
      <c r="E306" s="96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9"/>
    </row>
    <row r="307" spans="1:26" ht="15" x14ac:dyDescent="0.2">
      <c r="A307" s="95"/>
      <c r="B307" s="96"/>
      <c r="C307" s="96"/>
      <c r="D307" s="96"/>
      <c r="E307" s="96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9"/>
    </row>
    <row r="308" spans="1:26" ht="15" x14ac:dyDescent="0.2">
      <c r="A308" s="95"/>
      <c r="B308" s="96"/>
      <c r="C308" s="96"/>
      <c r="D308" s="96"/>
      <c r="E308" s="96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9"/>
    </row>
    <row r="309" spans="1:26" ht="15" x14ac:dyDescent="0.2">
      <c r="A309" s="95"/>
      <c r="B309" s="96"/>
      <c r="C309" s="96"/>
      <c r="D309" s="96"/>
      <c r="E309" s="96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9"/>
    </row>
    <row r="310" spans="1:26" ht="15" x14ac:dyDescent="0.2">
      <c r="A310" s="95"/>
      <c r="B310" s="96"/>
      <c r="C310" s="96"/>
      <c r="D310" s="96"/>
      <c r="E310" s="96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9"/>
    </row>
    <row r="311" spans="1:26" ht="15" x14ac:dyDescent="0.2">
      <c r="A311" s="95"/>
      <c r="B311" s="96"/>
      <c r="C311" s="96"/>
      <c r="D311" s="96"/>
      <c r="E311" s="96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9"/>
    </row>
    <row r="312" spans="1:26" ht="15" x14ac:dyDescent="0.2">
      <c r="A312" s="95"/>
      <c r="B312" s="96"/>
      <c r="C312" s="96"/>
      <c r="D312" s="96"/>
      <c r="E312" s="96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9"/>
    </row>
    <row r="313" spans="1:26" ht="15" x14ac:dyDescent="0.2">
      <c r="A313" s="95"/>
      <c r="B313" s="96"/>
      <c r="C313" s="96"/>
      <c r="D313" s="96"/>
      <c r="E313" s="96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9"/>
    </row>
    <row r="314" spans="1:26" ht="15" x14ac:dyDescent="0.2">
      <c r="A314" s="95"/>
      <c r="B314" s="96"/>
      <c r="C314" s="96"/>
      <c r="D314" s="96"/>
      <c r="E314" s="96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9"/>
    </row>
    <row r="315" spans="1:26" ht="15" x14ac:dyDescent="0.2">
      <c r="A315" s="95"/>
      <c r="B315" s="96"/>
      <c r="C315" s="96"/>
      <c r="D315" s="96"/>
      <c r="E315" s="96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9"/>
    </row>
    <row r="316" spans="1:26" ht="15" x14ac:dyDescent="0.2">
      <c r="A316" s="95"/>
      <c r="B316" s="96"/>
      <c r="C316" s="96"/>
      <c r="D316" s="96"/>
      <c r="E316" s="96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9"/>
    </row>
    <row r="317" spans="1:26" ht="15" x14ac:dyDescent="0.2">
      <c r="A317" s="95"/>
      <c r="B317" s="96"/>
      <c r="C317" s="96"/>
      <c r="D317" s="96"/>
      <c r="E317" s="96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9"/>
    </row>
    <row r="318" spans="1:26" ht="15" x14ac:dyDescent="0.2">
      <c r="A318" s="95"/>
      <c r="B318" s="96"/>
      <c r="C318" s="96"/>
      <c r="D318" s="96"/>
      <c r="E318" s="96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9"/>
    </row>
    <row r="319" spans="1:26" ht="15" x14ac:dyDescent="0.2">
      <c r="A319" s="95"/>
      <c r="B319" s="96"/>
      <c r="C319" s="96"/>
      <c r="D319" s="96"/>
      <c r="E319" s="96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9"/>
    </row>
    <row r="320" spans="1:26" ht="15" x14ac:dyDescent="0.2">
      <c r="A320" s="95"/>
      <c r="B320" s="96"/>
      <c r="C320" s="96"/>
      <c r="D320" s="96"/>
      <c r="E320" s="96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9"/>
    </row>
    <row r="321" spans="1:26" ht="15" x14ac:dyDescent="0.2">
      <c r="A321" s="95"/>
      <c r="B321" s="96"/>
      <c r="C321" s="96"/>
      <c r="D321" s="96"/>
      <c r="E321" s="96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9"/>
    </row>
    <row r="322" spans="1:26" ht="15" x14ac:dyDescent="0.2">
      <c r="A322" s="95"/>
      <c r="B322" s="96"/>
      <c r="C322" s="96"/>
      <c r="D322" s="96"/>
      <c r="E322" s="96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9"/>
    </row>
    <row r="323" spans="1:26" ht="15" x14ac:dyDescent="0.2">
      <c r="A323" s="95"/>
      <c r="B323" s="96"/>
      <c r="C323" s="96"/>
      <c r="D323" s="96"/>
      <c r="E323" s="96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9"/>
    </row>
    <row r="324" spans="1:26" ht="15" x14ac:dyDescent="0.2">
      <c r="A324" s="95"/>
      <c r="B324" s="96"/>
      <c r="C324" s="96"/>
      <c r="D324" s="96"/>
      <c r="E324" s="96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9"/>
    </row>
    <row r="325" spans="1:26" ht="15" x14ac:dyDescent="0.2">
      <c r="A325" s="95"/>
      <c r="B325" s="96"/>
      <c r="C325" s="96"/>
      <c r="D325" s="96"/>
      <c r="E325" s="96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9"/>
    </row>
    <row r="326" spans="1:26" ht="15" x14ac:dyDescent="0.2">
      <c r="A326" s="95"/>
      <c r="B326" s="96"/>
      <c r="C326" s="96"/>
      <c r="D326" s="96"/>
      <c r="E326" s="96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9"/>
    </row>
    <row r="327" spans="1:26" ht="15" x14ac:dyDescent="0.2">
      <c r="A327" s="95"/>
      <c r="B327" s="96"/>
      <c r="C327" s="96"/>
      <c r="D327" s="96"/>
      <c r="E327" s="96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9"/>
    </row>
    <row r="328" spans="1:26" ht="15" x14ac:dyDescent="0.2">
      <c r="A328" s="95"/>
      <c r="B328" s="96"/>
      <c r="C328" s="96"/>
      <c r="D328" s="96"/>
      <c r="E328" s="96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9"/>
    </row>
    <row r="329" spans="1:26" ht="15" x14ac:dyDescent="0.2">
      <c r="A329" s="95"/>
      <c r="B329" s="96"/>
      <c r="C329" s="96"/>
      <c r="D329" s="96"/>
      <c r="E329" s="96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9"/>
    </row>
    <row r="330" spans="1:26" ht="15" x14ac:dyDescent="0.2">
      <c r="A330" s="95"/>
      <c r="B330" s="96"/>
      <c r="C330" s="96"/>
      <c r="D330" s="96"/>
      <c r="E330" s="96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9"/>
    </row>
    <row r="331" spans="1:26" ht="15" x14ac:dyDescent="0.2">
      <c r="A331" s="95"/>
      <c r="B331" s="96"/>
      <c r="C331" s="96"/>
      <c r="D331" s="96"/>
      <c r="E331" s="96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9"/>
    </row>
    <row r="332" spans="1:26" ht="15" x14ac:dyDescent="0.2">
      <c r="A332" s="95"/>
      <c r="B332" s="96"/>
      <c r="C332" s="96"/>
      <c r="D332" s="96"/>
      <c r="E332" s="96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9"/>
    </row>
    <row r="333" spans="1:26" ht="15" x14ac:dyDescent="0.2">
      <c r="A333" s="95"/>
      <c r="B333" s="96"/>
      <c r="C333" s="96"/>
      <c r="D333" s="96"/>
      <c r="E333" s="96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9"/>
    </row>
    <row r="334" spans="1:26" ht="15" x14ac:dyDescent="0.2">
      <c r="A334" s="95"/>
      <c r="B334" s="96"/>
      <c r="C334" s="96"/>
      <c r="D334" s="96"/>
      <c r="E334" s="96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9"/>
    </row>
    <row r="335" spans="1:26" ht="15" x14ac:dyDescent="0.2">
      <c r="A335" s="95"/>
      <c r="B335" s="96"/>
      <c r="C335" s="96"/>
      <c r="D335" s="96"/>
      <c r="E335" s="96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9"/>
    </row>
    <row r="336" spans="1:26" ht="15" x14ac:dyDescent="0.2">
      <c r="A336" s="95"/>
      <c r="B336" s="96"/>
      <c r="C336" s="96"/>
      <c r="D336" s="96"/>
      <c r="E336" s="96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9"/>
    </row>
    <row r="337" spans="1:26" ht="15" x14ac:dyDescent="0.2">
      <c r="A337" s="95"/>
      <c r="B337" s="96"/>
      <c r="C337" s="96"/>
      <c r="D337" s="96"/>
      <c r="E337" s="96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9"/>
    </row>
    <row r="338" spans="1:26" ht="15" x14ac:dyDescent="0.2">
      <c r="A338" s="95"/>
      <c r="B338" s="96"/>
      <c r="C338" s="96"/>
      <c r="D338" s="96"/>
      <c r="E338" s="96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9"/>
    </row>
    <row r="339" spans="1:26" ht="15" x14ac:dyDescent="0.2">
      <c r="A339" s="95"/>
      <c r="B339" s="96"/>
      <c r="C339" s="96"/>
      <c r="D339" s="96"/>
      <c r="E339" s="96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9"/>
    </row>
    <row r="340" spans="1:26" ht="15" x14ac:dyDescent="0.2">
      <c r="A340" s="95"/>
      <c r="B340" s="96"/>
      <c r="C340" s="96"/>
      <c r="D340" s="96"/>
      <c r="E340" s="96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9"/>
    </row>
    <row r="341" spans="1:26" ht="15" x14ac:dyDescent="0.2">
      <c r="A341" s="95"/>
      <c r="B341" s="96"/>
      <c r="C341" s="96"/>
      <c r="D341" s="96"/>
      <c r="E341" s="96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9"/>
    </row>
    <row r="342" spans="1:26" ht="15" x14ac:dyDescent="0.2">
      <c r="A342" s="95"/>
      <c r="B342" s="96"/>
      <c r="C342" s="96"/>
      <c r="D342" s="96"/>
      <c r="E342" s="96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9"/>
    </row>
    <row r="343" spans="1:26" ht="15" x14ac:dyDescent="0.2">
      <c r="A343" s="95"/>
      <c r="B343" s="96"/>
      <c r="C343" s="96"/>
      <c r="D343" s="96"/>
      <c r="E343" s="96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9"/>
    </row>
    <row r="344" spans="1:26" ht="15" x14ac:dyDescent="0.2">
      <c r="A344" s="95"/>
      <c r="B344" s="96"/>
      <c r="C344" s="96"/>
      <c r="D344" s="96"/>
      <c r="E344" s="96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9"/>
    </row>
    <row r="345" spans="1:26" ht="15" x14ac:dyDescent="0.2">
      <c r="A345" s="95"/>
      <c r="B345" s="96"/>
      <c r="C345" s="96"/>
      <c r="D345" s="96"/>
      <c r="E345" s="96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9"/>
    </row>
    <row r="346" spans="1:26" ht="15" x14ac:dyDescent="0.2">
      <c r="A346" s="95"/>
      <c r="B346" s="96"/>
      <c r="C346" s="96"/>
      <c r="D346" s="96"/>
      <c r="E346" s="96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9"/>
    </row>
    <row r="347" spans="1:26" ht="15" x14ac:dyDescent="0.2">
      <c r="A347" s="95"/>
      <c r="B347" s="96"/>
      <c r="C347" s="96"/>
      <c r="D347" s="96"/>
      <c r="E347" s="96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9"/>
    </row>
    <row r="348" spans="1:26" ht="15" x14ac:dyDescent="0.2">
      <c r="A348" s="95"/>
      <c r="B348" s="96"/>
      <c r="C348" s="96"/>
      <c r="D348" s="96"/>
      <c r="E348" s="96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9"/>
    </row>
    <row r="349" spans="1:26" ht="15" x14ac:dyDescent="0.2">
      <c r="A349" s="95"/>
      <c r="B349" s="96"/>
      <c r="C349" s="96"/>
      <c r="D349" s="96"/>
      <c r="E349" s="96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9"/>
    </row>
    <row r="350" spans="1:26" ht="15" x14ac:dyDescent="0.2">
      <c r="A350" s="95"/>
      <c r="B350" s="96"/>
      <c r="C350" s="96"/>
      <c r="D350" s="96"/>
      <c r="E350" s="96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9"/>
    </row>
    <row r="351" spans="1:26" ht="15" x14ac:dyDescent="0.2">
      <c r="A351" s="95"/>
      <c r="B351" s="96"/>
      <c r="C351" s="96"/>
      <c r="D351" s="96"/>
      <c r="E351" s="96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9"/>
    </row>
    <row r="352" spans="1:26" ht="15" x14ac:dyDescent="0.2">
      <c r="A352" s="95"/>
      <c r="B352" s="96"/>
      <c r="C352" s="96"/>
      <c r="D352" s="96"/>
      <c r="E352" s="96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9"/>
    </row>
    <row r="353" spans="1:26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spans="1:26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spans="1:26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spans="1:26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spans="1:26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spans="1:26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spans="1:26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  <row r="995" spans="1:26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</row>
    <row r="996" spans="1:26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</row>
    <row r="997" spans="1:26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</row>
    <row r="998" spans="1:26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</row>
    <row r="999" spans="1:26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</row>
    <row r="1000" spans="1:26" x14ac:dyDescent="0.2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</row>
  </sheetData>
  <mergeCells count="47">
    <mergeCell ref="C121:C122"/>
    <mergeCell ref="B125:B126"/>
    <mergeCell ref="B111:B112"/>
    <mergeCell ref="B114:B115"/>
    <mergeCell ref="B116:B117"/>
    <mergeCell ref="B119:B120"/>
    <mergeCell ref="B121:B122"/>
    <mergeCell ref="B130:B131"/>
    <mergeCell ref="B141:B143"/>
    <mergeCell ref="B145:B146"/>
    <mergeCell ref="B149:B150"/>
    <mergeCell ref="B151:B152"/>
    <mergeCell ref="B97:B99"/>
    <mergeCell ref="B101:B102"/>
    <mergeCell ref="B103:B105"/>
    <mergeCell ref="B106:B107"/>
    <mergeCell ref="B109:B110"/>
    <mergeCell ref="B81:B83"/>
    <mergeCell ref="B85:B86"/>
    <mergeCell ref="B87:B88"/>
    <mergeCell ref="B89:B91"/>
    <mergeCell ref="B93:B94"/>
    <mergeCell ref="B64:B68"/>
    <mergeCell ref="B69:B70"/>
    <mergeCell ref="B71:B73"/>
    <mergeCell ref="B75:B76"/>
    <mergeCell ref="B77:B79"/>
    <mergeCell ref="B49:B50"/>
    <mergeCell ref="B51:B52"/>
    <mergeCell ref="B55:B56"/>
    <mergeCell ref="B57:B59"/>
    <mergeCell ref="B60:B63"/>
    <mergeCell ref="B31:B33"/>
    <mergeCell ref="B34:B37"/>
    <mergeCell ref="B39:B43"/>
    <mergeCell ref="B44:B45"/>
    <mergeCell ref="B46:B48"/>
    <mergeCell ref="B13:B14"/>
    <mergeCell ref="B15:B16"/>
    <mergeCell ref="B17:B18"/>
    <mergeCell ref="B22:B23"/>
    <mergeCell ref="B27:B29"/>
    <mergeCell ref="B1:E1"/>
    <mergeCell ref="B4:B5"/>
    <mergeCell ref="B6:B7"/>
    <mergeCell ref="B8:B9"/>
    <mergeCell ref="B10:B12"/>
  </mergeCells>
  <conditionalFormatting sqref="C3:C1000">
    <cfRule type="expression" dxfId="6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workbookViewId="0">
      <selection activeCell="G4" sqref="G4"/>
    </sheetView>
  </sheetViews>
  <sheetFormatPr defaultColWidth="12.5703125" defaultRowHeight="12.75" x14ac:dyDescent="0.2"/>
  <cols>
    <col min="1" max="1" width="13.7109375" customWidth="1"/>
    <col min="2" max="2" width="35.28515625" customWidth="1"/>
    <col min="3" max="3" width="51" customWidth="1"/>
    <col min="4" max="4" width="11.140625" customWidth="1"/>
    <col min="5" max="5" width="23.140625" customWidth="1"/>
    <col min="6" max="8" width="7" customWidth="1"/>
    <col min="9" max="9" width="39" customWidth="1"/>
    <col min="10" max="25" width="6.5703125" customWidth="1"/>
    <col min="26" max="26" width="11" customWidth="1"/>
  </cols>
  <sheetData>
    <row r="1" spans="1:26" s="107" customFormat="1" ht="34.5" customHeight="1" x14ac:dyDescent="0.2">
      <c r="A1" s="3" t="s">
        <v>27</v>
      </c>
      <c r="B1" s="134" t="s">
        <v>21</v>
      </c>
      <c r="C1" s="176"/>
      <c r="D1" s="176"/>
      <c r="E1" s="177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05"/>
      <c r="Y1" s="105"/>
      <c r="Z1" s="106"/>
    </row>
    <row r="2" spans="1:26" ht="15" x14ac:dyDescent="0.2">
      <c r="A2" s="97" t="s">
        <v>28</v>
      </c>
      <c r="B2" s="97" t="s">
        <v>29</v>
      </c>
      <c r="C2" s="97" t="s">
        <v>30</v>
      </c>
      <c r="D2" s="97" t="s">
        <v>31</v>
      </c>
      <c r="E2" s="97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89"/>
    </row>
    <row r="3" spans="1:26" ht="30" x14ac:dyDescent="0.2">
      <c r="A3" s="6">
        <v>1</v>
      </c>
      <c r="B3" s="175" t="s">
        <v>2957</v>
      </c>
      <c r="C3" s="98" t="s">
        <v>2958</v>
      </c>
      <c r="D3" s="140" t="s">
        <v>35</v>
      </c>
      <c r="E3" s="140" t="s">
        <v>2959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9"/>
    </row>
    <row r="4" spans="1:26" ht="30" x14ac:dyDescent="0.2">
      <c r="A4" s="6">
        <v>2</v>
      </c>
      <c r="B4" s="139"/>
      <c r="C4" s="98" t="s">
        <v>2960</v>
      </c>
      <c r="D4" s="139"/>
      <c r="E4" s="139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9"/>
    </row>
    <row r="5" spans="1:26" ht="30" x14ac:dyDescent="0.2">
      <c r="A5" s="6">
        <v>3</v>
      </c>
      <c r="B5" s="138"/>
      <c r="C5" s="98" t="s">
        <v>2961</v>
      </c>
      <c r="D5" s="139"/>
      <c r="E5" s="139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9"/>
    </row>
    <row r="6" spans="1:26" ht="30" x14ac:dyDescent="0.2">
      <c r="A6" s="6">
        <v>4</v>
      </c>
      <c r="B6" s="175" t="s">
        <v>2962</v>
      </c>
      <c r="C6" s="98" t="s">
        <v>2963</v>
      </c>
      <c r="D6" s="139"/>
      <c r="E6" s="139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9"/>
    </row>
    <row r="7" spans="1:26" ht="30" x14ac:dyDescent="0.2">
      <c r="A7" s="6">
        <v>5</v>
      </c>
      <c r="B7" s="139"/>
      <c r="C7" s="98" t="s">
        <v>2964</v>
      </c>
      <c r="D7" s="139"/>
      <c r="E7" s="1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9"/>
    </row>
    <row r="8" spans="1:26" ht="30" x14ac:dyDescent="0.2">
      <c r="A8" s="6">
        <v>6</v>
      </c>
      <c r="B8" s="139"/>
      <c r="C8" s="98" t="s">
        <v>2965</v>
      </c>
      <c r="D8" s="139"/>
      <c r="E8" s="139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9"/>
    </row>
    <row r="9" spans="1:26" ht="30" x14ac:dyDescent="0.2">
      <c r="A9" s="6">
        <v>7</v>
      </c>
      <c r="B9" s="138"/>
      <c r="C9" s="98" t="s">
        <v>2966</v>
      </c>
      <c r="D9" s="139"/>
      <c r="E9" s="139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9"/>
    </row>
    <row r="10" spans="1:26" ht="30" x14ac:dyDescent="0.2">
      <c r="A10" s="6">
        <v>8</v>
      </c>
      <c r="B10" s="175" t="s">
        <v>2967</v>
      </c>
      <c r="C10" s="98" t="s">
        <v>2968</v>
      </c>
      <c r="D10" s="139"/>
      <c r="E10" s="139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9"/>
    </row>
    <row r="11" spans="1:26" ht="30" x14ac:dyDescent="0.2">
      <c r="A11" s="6">
        <v>9</v>
      </c>
      <c r="B11" s="139"/>
      <c r="C11" s="98" t="s">
        <v>2969</v>
      </c>
      <c r="D11" s="139"/>
      <c r="E11" s="139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9"/>
    </row>
    <row r="12" spans="1:26" ht="30" x14ac:dyDescent="0.2">
      <c r="A12" s="6">
        <v>10</v>
      </c>
      <c r="B12" s="139"/>
      <c r="C12" s="98" t="s">
        <v>2970</v>
      </c>
      <c r="D12" s="139"/>
      <c r="E12" s="139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9"/>
    </row>
    <row r="13" spans="1:26" ht="30" x14ac:dyDescent="0.2">
      <c r="A13" s="6">
        <v>11</v>
      </c>
      <c r="B13" s="138"/>
      <c r="C13" s="98" t="s">
        <v>2971</v>
      </c>
      <c r="D13" s="138"/>
      <c r="E13" s="13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9"/>
    </row>
    <row r="14" spans="1:26" ht="30" x14ac:dyDescent="0.2">
      <c r="A14" s="6">
        <v>12</v>
      </c>
      <c r="B14" s="175" t="s">
        <v>2972</v>
      </c>
      <c r="C14" s="98" t="s">
        <v>2973</v>
      </c>
      <c r="D14" s="140" t="s">
        <v>70</v>
      </c>
      <c r="E14" s="140" t="s">
        <v>2959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9"/>
    </row>
    <row r="15" spans="1:26" ht="30" x14ac:dyDescent="0.2">
      <c r="A15" s="6">
        <v>13</v>
      </c>
      <c r="B15" s="139"/>
      <c r="C15" s="98" t="s">
        <v>2974</v>
      </c>
      <c r="D15" s="139"/>
      <c r="E15" s="139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9"/>
    </row>
    <row r="16" spans="1:26" ht="30" x14ac:dyDescent="0.2">
      <c r="A16" s="6">
        <v>14</v>
      </c>
      <c r="B16" s="138"/>
      <c r="C16" s="98" t="s">
        <v>2975</v>
      </c>
      <c r="D16" s="139"/>
      <c r="E16" s="139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9"/>
    </row>
    <row r="17" spans="1:26" ht="15" x14ac:dyDescent="0.2">
      <c r="A17" s="6">
        <v>15</v>
      </c>
      <c r="B17" s="175" t="s">
        <v>2976</v>
      </c>
      <c r="C17" s="98" t="s">
        <v>2977</v>
      </c>
      <c r="D17" s="139"/>
      <c r="E17" s="139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9"/>
    </row>
    <row r="18" spans="1:26" ht="30" x14ac:dyDescent="0.2">
      <c r="A18" s="6">
        <v>16</v>
      </c>
      <c r="B18" s="138"/>
      <c r="C18" s="98" t="s">
        <v>2978</v>
      </c>
      <c r="D18" s="139"/>
      <c r="E18" s="139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9"/>
    </row>
    <row r="19" spans="1:26" ht="15" x14ac:dyDescent="0.2">
      <c r="A19" s="6">
        <v>17</v>
      </c>
      <c r="B19" s="98" t="s">
        <v>2979</v>
      </c>
      <c r="C19" s="98" t="s">
        <v>2980</v>
      </c>
      <c r="D19" s="139"/>
      <c r="E19" s="139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9"/>
    </row>
    <row r="20" spans="1:26" ht="30" x14ac:dyDescent="0.2">
      <c r="A20" s="6">
        <v>18</v>
      </c>
      <c r="B20" s="175" t="s">
        <v>2981</v>
      </c>
      <c r="C20" s="98" t="s">
        <v>2982</v>
      </c>
      <c r="D20" s="139"/>
      <c r="E20" s="139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9"/>
    </row>
    <row r="21" spans="1:26" ht="30" x14ac:dyDescent="0.2">
      <c r="A21" s="6">
        <v>19</v>
      </c>
      <c r="B21" s="138"/>
      <c r="C21" s="98" t="s">
        <v>2983</v>
      </c>
      <c r="D21" s="139"/>
      <c r="E21" s="139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9"/>
    </row>
    <row r="22" spans="1:26" ht="30" x14ac:dyDescent="0.2">
      <c r="A22" s="6">
        <v>20</v>
      </c>
      <c r="B22" s="175" t="s">
        <v>2984</v>
      </c>
      <c r="C22" s="98" t="s">
        <v>2985</v>
      </c>
      <c r="D22" s="139"/>
      <c r="E22" s="139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9"/>
    </row>
    <row r="23" spans="1:26" ht="15" x14ac:dyDescent="0.2">
      <c r="A23" s="6">
        <v>21</v>
      </c>
      <c r="B23" s="138"/>
      <c r="C23" s="98" t="s">
        <v>2986</v>
      </c>
      <c r="D23" s="138"/>
      <c r="E23" s="13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9"/>
    </row>
    <row r="24" spans="1:26" ht="30" x14ac:dyDescent="0.2">
      <c r="A24" s="6">
        <v>22</v>
      </c>
      <c r="B24" s="175" t="s">
        <v>2972</v>
      </c>
      <c r="C24" s="98" t="s">
        <v>2987</v>
      </c>
      <c r="D24" s="140" t="s">
        <v>59</v>
      </c>
      <c r="E24" s="140" t="s">
        <v>2959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9"/>
    </row>
    <row r="25" spans="1:26" ht="15" x14ac:dyDescent="0.2">
      <c r="A25" s="6">
        <v>23</v>
      </c>
      <c r="B25" s="139"/>
      <c r="C25" s="98"/>
      <c r="D25" s="139"/>
      <c r="E25" s="139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9"/>
    </row>
    <row r="26" spans="1:26" ht="30" x14ac:dyDescent="0.2">
      <c r="A26" s="6">
        <v>24</v>
      </c>
      <c r="B26" s="138"/>
      <c r="C26" s="98" t="s">
        <v>2988</v>
      </c>
      <c r="D26" s="139"/>
      <c r="E26" s="139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9"/>
    </row>
    <row r="27" spans="1:26" ht="30" x14ac:dyDescent="0.2">
      <c r="A27" s="6">
        <v>25</v>
      </c>
      <c r="B27" s="175" t="s">
        <v>2989</v>
      </c>
      <c r="C27" s="98" t="s">
        <v>2990</v>
      </c>
      <c r="D27" s="139"/>
      <c r="E27" s="139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9"/>
    </row>
    <row r="28" spans="1:26" ht="30" x14ac:dyDescent="0.2">
      <c r="A28" s="6">
        <v>26</v>
      </c>
      <c r="B28" s="139"/>
      <c r="C28" s="98" t="s">
        <v>2991</v>
      </c>
      <c r="D28" s="139"/>
      <c r="E28" s="139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9"/>
    </row>
    <row r="29" spans="1:26" ht="30" x14ac:dyDescent="0.2">
      <c r="A29" s="6">
        <v>27</v>
      </c>
      <c r="B29" s="138"/>
      <c r="C29" s="98" t="s">
        <v>2992</v>
      </c>
      <c r="D29" s="139"/>
      <c r="E29" s="139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9"/>
    </row>
    <row r="30" spans="1:26" ht="30" x14ac:dyDescent="0.2">
      <c r="A30" s="6">
        <v>28</v>
      </c>
      <c r="B30" s="175" t="s">
        <v>2993</v>
      </c>
      <c r="C30" s="98" t="s">
        <v>2994</v>
      </c>
      <c r="D30" s="139"/>
      <c r="E30" s="139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9"/>
    </row>
    <row r="31" spans="1:26" ht="30" x14ac:dyDescent="0.2">
      <c r="A31" s="6">
        <v>29</v>
      </c>
      <c r="B31" s="138"/>
      <c r="C31" s="98" t="s">
        <v>2995</v>
      </c>
      <c r="D31" s="139"/>
      <c r="E31" s="139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9"/>
    </row>
    <row r="32" spans="1:26" ht="30" x14ac:dyDescent="0.2">
      <c r="A32" s="6">
        <v>30</v>
      </c>
      <c r="B32" s="175" t="s">
        <v>2996</v>
      </c>
      <c r="C32" s="98" t="s">
        <v>2997</v>
      </c>
      <c r="D32" s="139"/>
      <c r="E32" s="139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9"/>
    </row>
    <row r="33" spans="1:26" ht="15" x14ac:dyDescent="0.2">
      <c r="A33" s="6">
        <v>31</v>
      </c>
      <c r="B33" s="138"/>
      <c r="C33" s="98" t="s">
        <v>2998</v>
      </c>
      <c r="D33" s="139"/>
      <c r="E33" s="139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9"/>
    </row>
    <row r="34" spans="1:26" ht="30" x14ac:dyDescent="0.2">
      <c r="A34" s="6">
        <v>32</v>
      </c>
      <c r="B34" s="175" t="s">
        <v>2999</v>
      </c>
      <c r="C34" s="98" t="s">
        <v>3000</v>
      </c>
      <c r="D34" s="139"/>
      <c r="E34" s="139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9"/>
    </row>
    <row r="35" spans="1:26" ht="15" x14ac:dyDescent="0.2">
      <c r="A35" s="6">
        <v>33</v>
      </c>
      <c r="B35" s="138"/>
      <c r="C35" s="40" t="s">
        <v>3001</v>
      </c>
      <c r="D35" s="138"/>
      <c r="E35" s="13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9"/>
    </row>
    <row r="36" spans="1:26" ht="30" x14ac:dyDescent="0.2">
      <c r="A36" s="6">
        <v>34</v>
      </c>
      <c r="B36" s="175" t="s">
        <v>3002</v>
      </c>
      <c r="C36" s="98" t="s">
        <v>3003</v>
      </c>
      <c r="D36" s="140" t="s">
        <v>63</v>
      </c>
      <c r="E36" s="140" t="s">
        <v>2959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9"/>
    </row>
    <row r="37" spans="1:26" ht="30" x14ac:dyDescent="0.2">
      <c r="A37" s="6">
        <v>35</v>
      </c>
      <c r="B37" s="139"/>
      <c r="C37" s="98" t="s">
        <v>3004</v>
      </c>
      <c r="D37" s="139"/>
      <c r="E37" s="139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9"/>
    </row>
    <row r="38" spans="1:26" ht="15" x14ac:dyDescent="0.2">
      <c r="A38" s="6">
        <v>36</v>
      </c>
      <c r="B38" s="138"/>
      <c r="C38" s="98" t="s">
        <v>3005</v>
      </c>
      <c r="D38" s="139"/>
      <c r="E38" s="139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9"/>
    </row>
    <row r="39" spans="1:26" ht="30" x14ac:dyDescent="0.2">
      <c r="A39" s="6">
        <v>37</v>
      </c>
      <c r="B39" s="175" t="s">
        <v>3006</v>
      </c>
      <c r="C39" s="98" t="s">
        <v>3007</v>
      </c>
      <c r="D39" s="139"/>
      <c r="E39" s="139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9"/>
    </row>
    <row r="40" spans="1:26" ht="30" x14ac:dyDescent="0.2">
      <c r="A40" s="6">
        <v>38</v>
      </c>
      <c r="B40" s="139"/>
      <c r="C40" s="98" t="s">
        <v>3008</v>
      </c>
      <c r="D40" s="139"/>
      <c r="E40" s="139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9"/>
    </row>
    <row r="41" spans="1:26" ht="30" x14ac:dyDescent="0.2">
      <c r="A41" s="6">
        <v>39</v>
      </c>
      <c r="B41" s="138"/>
      <c r="C41" s="98" t="s">
        <v>3009</v>
      </c>
      <c r="D41" s="139"/>
      <c r="E41" s="139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9"/>
    </row>
    <row r="42" spans="1:26" ht="30" x14ac:dyDescent="0.2">
      <c r="A42" s="6">
        <v>40</v>
      </c>
      <c r="B42" s="175" t="s">
        <v>3010</v>
      </c>
      <c r="C42" s="98" t="s">
        <v>3011</v>
      </c>
      <c r="D42" s="139"/>
      <c r="E42" s="139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9"/>
    </row>
    <row r="43" spans="1:26" ht="30" x14ac:dyDescent="0.2">
      <c r="A43" s="6">
        <v>41</v>
      </c>
      <c r="B43" s="139"/>
      <c r="C43" s="98" t="s">
        <v>3012</v>
      </c>
      <c r="D43" s="139"/>
      <c r="E43" s="139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9"/>
    </row>
    <row r="44" spans="1:26" ht="30" x14ac:dyDescent="0.2">
      <c r="A44" s="6">
        <v>42</v>
      </c>
      <c r="B44" s="138"/>
      <c r="C44" s="98" t="s">
        <v>3013</v>
      </c>
      <c r="D44" s="139"/>
      <c r="E44" s="139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9"/>
    </row>
    <row r="45" spans="1:26" ht="15" x14ac:dyDescent="0.2">
      <c r="A45" s="6">
        <v>43</v>
      </c>
      <c r="B45" s="175" t="s">
        <v>3014</v>
      </c>
      <c r="C45" s="98" t="s">
        <v>3015</v>
      </c>
      <c r="D45" s="139"/>
      <c r="E45" s="139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9"/>
    </row>
    <row r="46" spans="1:26" ht="15" x14ac:dyDescent="0.2">
      <c r="A46" s="6">
        <v>44</v>
      </c>
      <c r="B46" s="138"/>
      <c r="C46" s="98" t="s">
        <v>3016</v>
      </c>
      <c r="D46" s="139"/>
      <c r="E46" s="139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9"/>
    </row>
    <row r="47" spans="1:26" ht="15" x14ac:dyDescent="0.2">
      <c r="A47" s="6">
        <v>45</v>
      </c>
      <c r="B47" s="98" t="s">
        <v>3017</v>
      </c>
      <c r="C47" s="98" t="s">
        <v>3018</v>
      </c>
      <c r="D47" s="139"/>
      <c r="E47" s="139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9"/>
    </row>
    <row r="48" spans="1:26" ht="45" x14ac:dyDescent="0.2">
      <c r="A48" s="6">
        <v>46</v>
      </c>
      <c r="B48" s="98" t="s">
        <v>3019</v>
      </c>
      <c r="C48" s="98" t="s">
        <v>3020</v>
      </c>
      <c r="D48" s="138"/>
      <c r="E48" s="13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9"/>
    </row>
    <row r="49" spans="1:26" ht="15" x14ac:dyDescent="0.2">
      <c r="A49" s="6">
        <v>47</v>
      </c>
      <c r="B49" s="175" t="s">
        <v>3021</v>
      </c>
      <c r="C49" s="98" t="s">
        <v>3022</v>
      </c>
      <c r="D49" s="140" t="s">
        <v>35</v>
      </c>
      <c r="E49" s="140" t="s">
        <v>3023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9"/>
    </row>
    <row r="50" spans="1:26" ht="15" x14ac:dyDescent="0.2">
      <c r="A50" s="6">
        <v>48</v>
      </c>
      <c r="B50" s="139"/>
      <c r="C50" s="98" t="s">
        <v>3024</v>
      </c>
      <c r="D50" s="139"/>
      <c r="E50" s="139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9"/>
    </row>
    <row r="51" spans="1:26" ht="15" x14ac:dyDescent="0.2">
      <c r="A51" s="6">
        <v>49</v>
      </c>
      <c r="B51" s="138"/>
      <c r="C51" s="98" t="s">
        <v>3025</v>
      </c>
      <c r="D51" s="139"/>
      <c r="E51" s="139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9"/>
    </row>
    <row r="52" spans="1:26" ht="30" x14ac:dyDescent="0.2">
      <c r="A52" s="6">
        <v>50</v>
      </c>
      <c r="B52" s="175" t="s">
        <v>3026</v>
      </c>
      <c r="C52" s="98" t="s">
        <v>3027</v>
      </c>
      <c r="D52" s="139"/>
      <c r="E52" s="139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9"/>
    </row>
    <row r="53" spans="1:26" ht="15" x14ac:dyDescent="0.2">
      <c r="A53" s="6">
        <v>51</v>
      </c>
      <c r="B53" s="139"/>
      <c r="C53" s="98" t="s">
        <v>3028</v>
      </c>
      <c r="D53" s="139"/>
      <c r="E53" s="13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9"/>
    </row>
    <row r="54" spans="1:26" ht="15" x14ac:dyDescent="0.2">
      <c r="A54" s="6">
        <v>52</v>
      </c>
      <c r="B54" s="139"/>
      <c r="C54" s="98" t="s">
        <v>3029</v>
      </c>
      <c r="D54" s="139"/>
      <c r="E54" s="139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9"/>
    </row>
    <row r="55" spans="1:26" ht="30" x14ac:dyDescent="0.2">
      <c r="A55" s="6">
        <v>53</v>
      </c>
      <c r="B55" s="139"/>
      <c r="C55" s="98" t="s">
        <v>3030</v>
      </c>
      <c r="D55" s="139"/>
      <c r="E55" s="139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9"/>
    </row>
    <row r="56" spans="1:26" ht="15" x14ac:dyDescent="0.2">
      <c r="A56" s="6">
        <v>54</v>
      </c>
      <c r="B56" s="139"/>
      <c r="C56" s="98" t="s">
        <v>3031</v>
      </c>
      <c r="D56" s="139"/>
      <c r="E56" s="13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9"/>
    </row>
    <row r="57" spans="1:26" ht="15" x14ac:dyDescent="0.2">
      <c r="A57" s="6">
        <v>55</v>
      </c>
      <c r="B57" s="138"/>
      <c r="C57" s="98" t="s">
        <v>3032</v>
      </c>
      <c r="D57" s="139"/>
      <c r="E57" s="13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9"/>
    </row>
    <row r="58" spans="1:26" ht="15" x14ac:dyDescent="0.2">
      <c r="A58" s="6">
        <v>56</v>
      </c>
      <c r="B58" s="175" t="s">
        <v>3033</v>
      </c>
      <c r="C58" s="98" t="s">
        <v>3034</v>
      </c>
      <c r="D58" s="139"/>
      <c r="E58" s="139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9"/>
    </row>
    <row r="59" spans="1:26" ht="15" x14ac:dyDescent="0.2">
      <c r="A59" s="6">
        <v>57</v>
      </c>
      <c r="B59" s="139"/>
      <c r="C59" s="98" t="s">
        <v>3035</v>
      </c>
      <c r="D59" s="139"/>
      <c r="E59" s="139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9"/>
    </row>
    <row r="60" spans="1:26" ht="30" x14ac:dyDescent="0.2">
      <c r="A60" s="6">
        <v>58</v>
      </c>
      <c r="B60" s="139"/>
      <c r="C60" s="98" t="s">
        <v>3036</v>
      </c>
      <c r="D60" s="139"/>
      <c r="E60" s="139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9"/>
    </row>
    <row r="61" spans="1:26" ht="30" x14ac:dyDescent="0.2">
      <c r="A61" s="6">
        <v>59</v>
      </c>
      <c r="B61" s="138"/>
      <c r="C61" s="98" t="s">
        <v>3037</v>
      </c>
      <c r="D61" s="138"/>
      <c r="E61" s="13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9"/>
    </row>
    <row r="62" spans="1:26" ht="30" x14ac:dyDescent="0.2">
      <c r="A62" s="6">
        <v>60</v>
      </c>
      <c r="B62" s="175" t="s">
        <v>3038</v>
      </c>
      <c r="C62" s="98" t="s">
        <v>3039</v>
      </c>
      <c r="D62" s="140" t="s">
        <v>70</v>
      </c>
      <c r="E62" s="140" t="s">
        <v>3023</v>
      </c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9"/>
    </row>
    <row r="63" spans="1:26" ht="15" x14ac:dyDescent="0.2">
      <c r="A63" s="6">
        <v>61</v>
      </c>
      <c r="B63" s="138"/>
      <c r="C63" s="98"/>
      <c r="D63" s="139"/>
      <c r="E63" s="13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9"/>
    </row>
    <row r="64" spans="1:26" ht="15" x14ac:dyDescent="0.2">
      <c r="A64" s="6">
        <v>62</v>
      </c>
      <c r="B64" s="175" t="s">
        <v>3040</v>
      </c>
      <c r="C64" s="98" t="s">
        <v>3041</v>
      </c>
      <c r="D64" s="139"/>
      <c r="E64" s="13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9"/>
    </row>
    <row r="65" spans="1:26" ht="15" x14ac:dyDescent="0.2">
      <c r="A65" s="6">
        <v>63</v>
      </c>
      <c r="B65" s="138"/>
      <c r="C65" s="98" t="s">
        <v>3042</v>
      </c>
      <c r="D65" s="139"/>
      <c r="E65" s="13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9"/>
    </row>
    <row r="66" spans="1:26" ht="15" x14ac:dyDescent="0.2">
      <c r="A66" s="6">
        <v>64</v>
      </c>
      <c r="B66" s="175" t="s">
        <v>3043</v>
      </c>
      <c r="C66" s="98" t="s">
        <v>3044</v>
      </c>
      <c r="D66" s="139"/>
      <c r="E66" s="139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9"/>
    </row>
    <row r="67" spans="1:26" ht="15" x14ac:dyDescent="0.2">
      <c r="A67" s="6">
        <v>65</v>
      </c>
      <c r="B67" s="139"/>
      <c r="C67" s="98" t="s">
        <v>3045</v>
      </c>
      <c r="D67" s="139"/>
      <c r="E67" s="139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9"/>
    </row>
    <row r="68" spans="1:26" ht="15" x14ac:dyDescent="0.2">
      <c r="A68" s="6">
        <v>66</v>
      </c>
      <c r="B68" s="138"/>
      <c r="C68" s="98" t="s">
        <v>3046</v>
      </c>
      <c r="D68" s="139"/>
      <c r="E68" s="139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9"/>
    </row>
    <row r="69" spans="1:26" ht="15" x14ac:dyDescent="0.2">
      <c r="A69" s="6">
        <v>67</v>
      </c>
      <c r="B69" s="175" t="s">
        <v>3047</v>
      </c>
      <c r="C69" s="98" t="s">
        <v>3048</v>
      </c>
      <c r="D69" s="139"/>
      <c r="E69" s="139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9"/>
    </row>
    <row r="70" spans="1:26" ht="15" x14ac:dyDescent="0.2">
      <c r="A70" s="6">
        <v>68</v>
      </c>
      <c r="B70" s="138"/>
      <c r="C70" s="98" t="s">
        <v>3049</v>
      </c>
      <c r="D70" s="139"/>
      <c r="E70" s="139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9"/>
    </row>
    <row r="71" spans="1:26" ht="15" x14ac:dyDescent="0.2">
      <c r="A71" s="6">
        <v>69</v>
      </c>
      <c r="B71" s="175" t="s">
        <v>3050</v>
      </c>
      <c r="C71" s="98" t="s">
        <v>3051</v>
      </c>
      <c r="D71" s="139"/>
      <c r="E71" s="139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9"/>
    </row>
    <row r="72" spans="1:26" ht="15" x14ac:dyDescent="0.2">
      <c r="A72" s="6">
        <v>70</v>
      </c>
      <c r="B72" s="138"/>
      <c r="C72" s="98" t="s">
        <v>3052</v>
      </c>
      <c r="D72" s="138"/>
      <c r="E72" s="13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9"/>
    </row>
    <row r="73" spans="1:26" ht="30" x14ac:dyDescent="0.2">
      <c r="A73" s="6">
        <v>71</v>
      </c>
      <c r="B73" s="175" t="s">
        <v>3053</v>
      </c>
      <c r="C73" s="98" t="s">
        <v>3054</v>
      </c>
      <c r="D73" s="140" t="s">
        <v>59</v>
      </c>
      <c r="E73" s="140" t="s">
        <v>3023</v>
      </c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9"/>
    </row>
    <row r="74" spans="1:26" ht="15" x14ac:dyDescent="0.2">
      <c r="A74" s="6">
        <v>72</v>
      </c>
      <c r="B74" s="139"/>
      <c r="C74" s="98" t="s">
        <v>3055</v>
      </c>
      <c r="D74" s="139"/>
      <c r="E74" s="139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9"/>
    </row>
    <row r="75" spans="1:26" ht="15" x14ac:dyDescent="0.2">
      <c r="A75" s="6">
        <v>73</v>
      </c>
      <c r="B75" s="138"/>
      <c r="C75" s="98" t="s">
        <v>3056</v>
      </c>
      <c r="D75" s="139"/>
      <c r="E75" s="139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9"/>
    </row>
    <row r="76" spans="1:26" ht="15" x14ac:dyDescent="0.2">
      <c r="A76" s="6">
        <v>74</v>
      </c>
      <c r="B76" s="175" t="s">
        <v>3057</v>
      </c>
      <c r="C76" s="98" t="s">
        <v>3058</v>
      </c>
      <c r="D76" s="139"/>
      <c r="E76" s="139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9"/>
    </row>
    <row r="77" spans="1:26" ht="15" x14ac:dyDescent="0.2">
      <c r="A77" s="6">
        <v>75</v>
      </c>
      <c r="B77" s="139"/>
      <c r="C77" s="98"/>
      <c r="D77" s="139"/>
      <c r="E77" s="139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9"/>
    </row>
    <row r="78" spans="1:26" ht="30" x14ac:dyDescent="0.2">
      <c r="A78" s="6">
        <v>76</v>
      </c>
      <c r="B78" s="138"/>
      <c r="C78" s="98" t="s">
        <v>3059</v>
      </c>
      <c r="D78" s="139"/>
      <c r="E78" s="139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9"/>
    </row>
    <row r="79" spans="1:26" ht="15" x14ac:dyDescent="0.2">
      <c r="A79" s="6">
        <v>77</v>
      </c>
      <c r="B79" s="175" t="s">
        <v>3060</v>
      </c>
      <c r="C79" s="98" t="s">
        <v>3061</v>
      </c>
      <c r="D79" s="139"/>
      <c r="E79" s="139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9"/>
    </row>
    <row r="80" spans="1:26" ht="15" x14ac:dyDescent="0.2">
      <c r="A80" s="6">
        <v>78</v>
      </c>
      <c r="B80" s="139"/>
      <c r="C80" s="98" t="s">
        <v>3062</v>
      </c>
      <c r="D80" s="139"/>
      <c r="E80" s="139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9"/>
    </row>
    <row r="81" spans="1:26" ht="30" x14ac:dyDescent="0.2">
      <c r="A81" s="6">
        <v>79</v>
      </c>
      <c r="B81" s="139"/>
      <c r="C81" s="98" t="s">
        <v>3063</v>
      </c>
      <c r="D81" s="139"/>
      <c r="E81" s="13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9"/>
    </row>
    <row r="82" spans="1:26" ht="15" x14ac:dyDescent="0.2">
      <c r="A82" s="6">
        <v>80</v>
      </c>
      <c r="B82" s="138"/>
      <c r="C82" s="98" t="s">
        <v>3064</v>
      </c>
      <c r="D82" s="139"/>
      <c r="E82" s="139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9"/>
    </row>
    <row r="83" spans="1:26" ht="15" x14ac:dyDescent="0.2">
      <c r="A83" s="6">
        <v>81</v>
      </c>
      <c r="B83" s="175" t="s">
        <v>3065</v>
      </c>
      <c r="C83" s="98" t="s">
        <v>3066</v>
      </c>
      <c r="D83" s="139"/>
      <c r="E83" s="139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9"/>
    </row>
    <row r="84" spans="1:26" ht="15" x14ac:dyDescent="0.2">
      <c r="A84" s="6">
        <v>82</v>
      </c>
      <c r="B84" s="139"/>
      <c r="C84" s="98" t="s">
        <v>3067</v>
      </c>
      <c r="D84" s="139"/>
      <c r="E84" s="13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9"/>
    </row>
    <row r="85" spans="1:26" ht="15" x14ac:dyDescent="0.2">
      <c r="A85" s="6">
        <v>83</v>
      </c>
      <c r="B85" s="138"/>
      <c r="C85" s="98" t="s">
        <v>3068</v>
      </c>
      <c r="D85" s="138"/>
      <c r="E85" s="13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9"/>
    </row>
    <row r="86" spans="1:26" ht="15" x14ac:dyDescent="0.2">
      <c r="A86" s="6">
        <v>84</v>
      </c>
      <c r="B86" s="175" t="s">
        <v>3069</v>
      </c>
      <c r="C86" s="98" t="s">
        <v>3070</v>
      </c>
      <c r="D86" s="140" t="s">
        <v>63</v>
      </c>
      <c r="E86" s="140" t="s">
        <v>3023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9"/>
    </row>
    <row r="87" spans="1:26" ht="15" x14ac:dyDescent="0.2">
      <c r="A87" s="6">
        <v>85</v>
      </c>
      <c r="B87" s="139"/>
      <c r="C87" s="98" t="s">
        <v>3071</v>
      </c>
      <c r="D87" s="139"/>
      <c r="E87" s="13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9"/>
    </row>
    <row r="88" spans="1:26" ht="15" x14ac:dyDescent="0.2">
      <c r="A88" s="6">
        <v>86</v>
      </c>
      <c r="B88" s="138"/>
      <c r="C88" s="98" t="s">
        <v>3072</v>
      </c>
      <c r="D88" s="139"/>
      <c r="E88" s="13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9"/>
    </row>
    <row r="89" spans="1:26" ht="30" x14ac:dyDescent="0.2">
      <c r="A89" s="6">
        <v>87</v>
      </c>
      <c r="B89" s="175" t="s">
        <v>3073</v>
      </c>
      <c r="C89" s="98" t="s">
        <v>3074</v>
      </c>
      <c r="D89" s="139"/>
      <c r="E89" s="139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9"/>
    </row>
    <row r="90" spans="1:26" ht="15" x14ac:dyDescent="0.2">
      <c r="A90" s="6">
        <v>88</v>
      </c>
      <c r="B90" s="139"/>
      <c r="C90" s="98" t="s">
        <v>3075</v>
      </c>
      <c r="D90" s="139"/>
      <c r="E90" s="139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9"/>
    </row>
    <row r="91" spans="1:26" ht="15" x14ac:dyDescent="0.2">
      <c r="A91" s="6">
        <v>89</v>
      </c>
      <c r="B91" s="138"/>
      <c r="C91" s="98" t="s">
        <v>3076</v>
      </c>
      <c r="D91" s="139"/>
      <c r="E91" s="139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9"/>
    </row>
    <row r="92" spans="1:26" ht="15" x14ac:dyDescent="0.2">
      <c r="A92" s="6">
        <v>90</v>
      </c>
      <c r="B92" s="98" t="s">
        <v>3077</v>
      </c>
      <c r="C92" s="98" t="s">
        <v>3078</v>
      </c>
      <c r="D92" s="139"/>
      <c r="E92" s="139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9"/>
    </row>
    <row r="93" spans="1:26" ht="30" x14ac:dyDescent="0.2">
      <c r="A93" s="6">
        <v>91</v>
      </c>
      <c r="B93" s="98" t="s">
        <v>3079</v>
      </c>
      <c r="C93" s="98" t="s">
        <v>3079</v>
      </c>
      <c r="D93" s="139"/>
      <c r="E93" s="13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9"/>
    </row>
    <row r="94" spans="1:26" ht="15" x14ac:dyDescent="0.2">
      <c r="A94" s="6">
        <v>92</v>
      </c>
      <c r="B94" s="98" t="s">
        <v>3080</v>
      </c>
      <c r="C94" s="98" t="s">
        <v>3080</v>
      </c>
      <c r="D94" s="138"/>
      <c r="E94" s="13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9"/>
    </row>
    <row r="95" spans="1:26" ht="15" x14ac:dyDescent="0.2">
      <c r="A95" s="6">
        <v>93</v>
      </c>
      <c r="B95" s="175" t="s">
        <v>3081</v>
      </c>
      <c r="C95" s="98" t="s">
        <v>3082</v>
      </c>
      <c r="D95" s="140" t="s">
        <v>35</v>
      </c>
      <c r="E95" s="140" t="s">
        <v>3083</v>
      </c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9"/>
    </row>
    <row r="96" spans="1:26" ht="15" x14ac:dyDescent="0.2">
      <c r="A96" s="6">
        <v>94</v>
      </c>
      <c r="B96" s="138"/>
      <c r="C96" s="98" t="s">
        <v>3084</v>
      </c>
      <c r="D96" s="139"/>
      <c r="E96" s="139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9"/>
    </row>
    <row r="97" spans="1:26" ht="15" x14ac:dyDescent="0.2">
      <c r="A97" s="6">
        <v>95</v>
      </c>
      <c r="B97" s="175" t="s">
        <v>3085</v>
      </c>
      <c r="C97" s="98" t="s">
        <v>3086</v>
      </c>
      <c r="D97" s="139"/>
      <c r="E97" s="139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9"/>
    </row>
    <row r="98" spans="1:26" ht="15" x14ac:dyDescent="0.2">
      <c r="A98" s="6">
        <v>96</v>
      </c>
      <c r="B98" s="138"/>
      <c r="C98" s="98" t="s">
        <v>3087</v>
      </c>
      <c r="D98" s="139"/>
      <c r="E98" s="13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9"/>
    </row>
    <row r="99" spans="1:26" ht="15" x14ac:dyDescent="0.2">
      <c r="A99" s="6">
        <v>97</v>
      </c>
      <c r="B99" s="175" t="s">
        <v>3088</v>
      </c>
      <c r="C99" s="98" t="s">
        <v>3089</v>
      </c>
      <c r="D99" s="139"/>
      <c r="E99" s="139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9"/>
    </row>
    <row r="100" spans="1:26" ht="15" x14ac:dyDescent="0.2">
      <c r="A100" s="6">
        <v>98</v>
      </c>
      <c r="B100" s="139"/>
      <c r="C100" s="98" t="s">
        <v>3090</v>
      </c>
      <c r="D100" s="139"/>
      <c r="E100" s="13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9"/>
    </row>
    <row r="101" spans="1:26" ht="15" x14ac:dyDescent="0.2">
      <c r="A101" s="6">
        <v>99</v>
      </c>
      <c r="B101" s="138"/>
      <c r="C101" s="98" t="s">
        <v>3091</v>
      </c>
      <c r="D101" s="139"/>
      <c r="E101" s="139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9"/>
    </row>
    <row r="102" spans="1:26" ht="15" x14ac:dyDescent="0.2">
      <c r="A102" s="6">
        <v>100</v>
      </c>
      <c r="B102" s="175" t="s">
        <v>3092</v>
      </c>
      <c r="C102" s="98" t="s">
        <v>3093</v>
      </c>
      <c r="D102" s="139"/>
      <c r="E102" s="13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9"/>
    </row>
    <row r="103" spans="1:26" ht="15" x14ac:dyDescent="0.2">
      <c r="A103" s="6">
        <v>101</v>
      </c>
      <c r="B103" s="138"/>
      <c r="C103" s="98" t="s">
        <v>3094</v>
      </c>
      <c r="D103" s="138"/>
      <c r="E103" s="13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9"/>
    </row>
    <row r="104" spans="1:26" ht="15" x14ac:dyDescent="0.2">
      <c r="A104" s="6">
        <v>102</v>
      </c>
      <c r="B104" s="175" t="s">
        <v>3095</v>
      </c>
      <c r="C104" s="98" t="s">
        <v>3095</v>
      </c>
      <c r="D104" s="140" t="s">
        <v>70</v>
      </c>
      <c r="E104" s="140" t="s">
        <v>3083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9"/>
    </row>
    <row r="105" spans="1:26" ht="15" x14ac:dyDescent="0.2">
      <c r="A105" s="6">
        <v>103</v>
      </c>
      <c r="B105" s="139"/>
      <c r="C105" s="98" t="s">
        <v>3096</v>
      </c>
      <c r="D105" s="139"/>
      <c r="E105" s="13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9"/>
    </row>
    <row r="106" spans="1:26" ht="15" x14ac:dyDescent="0.2">
      <c r="A106" s="6">
        <v>104</v>
      </c>
      <c r="B106" s="138"/>
      <c r="C106" s="98" t="s">
        <v>3097</v>
      </c>
      <c r="D106" s="139"/>
      <c r="E106" s="13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9"/>
    </row>
    <row r="107" spans="1:26" ht="15" x14ac:dyDescent="0.2">
      <c r="A107" s="6">
        <v>105</v>
      </c>
      <c r="B107" s="98" t="s">
        <v>3098</v>
      </c>
      <c r="C107" s="98" t="s">
        <v>3099</v>
      </c>
      <c r="D107" s="139"/>
      <c r="E107" s="13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9"/>
    </row>
    <row r="108" spans="1:26" ht="15" x14ac:dyDescent="0.2">
      <c r="A108" s="6">
        <v>106</v>
      </c>
      <c r="B108" s="175" t="s">
        <v>3100</v>
      </c>
      <c r="C108" s="98" t="s">
        <v>3101</v>
      </c>
      <c r="D108" s="139"/>
      <c r="E108" s="13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9"/>
    </row>
    <row r="109" spans="1:26" ht="15" x14ac:dyDescent="0.2">
      <c r="A109" s="6">
        <v>107</v>
      </c>
      <c r="B109" s="139"/>
      <c r="C109" s="98" t="s">
        <v>3102</v>
      </c>
      <c r="D109" s="139"/>
      <c r="E109" s="13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9"/>
    </row>
    <row r="110" spans="1:26" ht="15" x14ac:dyDescent="0.2">
      <c r="A110" s="6">
        <v>108</v>
      </c>
      <c r="B110" s="138"/>
      <c r="C110" s="98" t="s">
        <v>3103</v>
      </c>
      <c r="D110" s="139"/>
      <c r="E110" s="13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9"/>
    </row>
    <row r="111" spans="1:26" ht="15" x14ac:dyDescent="0.2">
      <c r="A111" s="6">
        <v>109</v>
      </c>
      <c r="B111" s="98" t="s">
        <v>3104</v>
      </c>
      <c r="C111" s="98" t="s">
        <v>3104</v>
      </c>
      <c r="D111" s="139"/>
      <c r="E111" s="139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9"/>
    </row>
    <row r="112" spans="1:26" ht="15" x14ac:dyDescent="0.2">
      <c r="A112" s="6">
        <v>110</v>
      </c>
      <c r="B112" s="98" t="s">
        <v>3105</v>
      </c>
      <c r="C112" s="98" t="s">
        <v>3105</v>
      </c>
      <c r="D112" s="139"/>
      <c r="E112" s="13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9"/>
    </row>
    <row r="113" spans="1:26" ht="30" x14ac:dyDescent="0.2">
      <c r="A113" s="6">
        <v>111</v>
      </c>
      <c r="B113" s="98" t="s">
        <v>3106</v>
      </c>
      <c r="C113" s="98" t="s">
        <v>3106</v>
      </c>
      <c r="D113" s="138"/>
      <c r="E113" s="13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9"/>
    </row>
    <row r="114" spans="1:26" ht="30" x14ac:dyDescent="0.2">
      <c r="A114" s="6">
        <v>112</v>
      </c>
      <c r="B114" s="175" t="s">
        <v>3107</v>
      </c>
      <c r="C114" s="98" t="s">
        <v>3108</v>
      </c>
      <c r="D114" s="140" t="s">
        <v>59</v>
      </c>
      <c r="E114" s="140" t="s">
        <v>3083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9"/>
    </row>
    <row r="115" spans="1:26" ht="15" x14ac:dyDescent="0.2">
      <c r="A115" s="6">
        <v>113</v>
      </c>
      <c r="B115" s="138"/>
      <c r="C115" s="98" t="s">
        <v>3109</v>
      </c>
      <c r="D115" s="139"/>
      <c r="E115" s="13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9"/>
    </row>
    <row r="116" spans="1:26" ht="15" x14ac:dyDescent="0.2">
      <c r="A116" s="6">
        <v>114</v>
      </c>
      <c r="B116" s="175" t="s">
        <v>3110</v>
      </c>
      <c r="C116" s="98" t="s">
        <v>3111</v>
      </c>
      <c r="D116" s="139"/>
      <c r="E116" s="13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9"/>
    </row>
    <row r="117" spans="1:26" ht="15" x14ac:dyDescent="0.2">
      <c r="A117" s="6">
        <v>115</v>
      </c>
      <c r="B117" s="138"/>
      <c r="C117" s="98" t="s">
        <v>3112</v>
      </c>
      <c r="D117" s="139"/>
      <c r="E117" s="139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9"/>
    </row>
    <row r="118" spans="1:26" ht="15" x14ac:dyDescent="0.2">
      <c r="A118" s="6">
        <v>116</v>
      </c>
      <c r="B118" s="175" t="s">
        <v>3113</v>
      </c>
      <c r="C118" s="98" t="s">
        <v>3114</v>
      </c>
      <c r="D118" s="139"/>
      <c r="E118" s="13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9"/>
    </row>
    <row r="119" spans="1:26" ht="15" x14ac:dyDescent="0.2">
      <c r="A119" s="6">
        <v>117</v>
      </c>
      <c r="B119" s="138"/>
      <c r="C119" s="98"/>
      <c r="D119" s="139"/>
      <c r="E119" s="13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9"/>
    </row>
    <row r="120" spans="1:26" ht="15" x14ac:dyDescent="0.2">
      <c r="A120" s="6">
        <v>118</v>
      </c>
      <c r="B120" s="175" t="s">
        <v>3115</v>
      </c>
      <c r="C120" s="98" t="s">
        <v>3116</v>
      </c>
      <c r="D120" s="139"/>
      <c r="E120" s="13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9"/>
    </row>
    <row r="121" spans="1:26" ht="15" x14ac:dyDescent="0.2">
      <c r="A121" s="6">
        <v>119</v>
      </c>
      <c r="B121" s="138"/>
      <c r="C121" s="98" t="s">
        <v>3117</v>
      </c>
      <c r="D121" s="138"/>
      <c r="E121" s="13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9"/>
    </row>
    <row r="122" spans="1:26" ht="15" x14ac:dyDescent="0.2">
      <c r="A122" s="6">
        <v>120</v>
      </c>
      <c r="B122" s="175" t="s">
        <v>3118</v>
      </c>
      <c r="C122" s="98" t="s">
        <v>3119</v>
      </c>
      <c r="D122" s="140" t="s">
        <v>63</v>
      </c>
      <c r="E122" s="140" t="s">
        <v>3083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9"/>
    </row>
    <row r="123" spans="1:26" ht="15" x14ac:dyDescent="0.2">
      <c r="A123" s="6">
        <v>121</v>
      </c>
      <c r="B123" s="138"/>
      <c r="C123" s="98" t="s">
        <v>3120</v>
      </c>
      <c r="D123" s="139"/>
      <c r="E123" s="13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9"/>
    </row>
    <row r="124" spans="1:26" ht="15" x14ac:dyDescent="0.2">
      <c r="A124" s="6">
        <v>122</v>
      </c>
      <c r="B124" s="175" t="s">
        <v>3121</v>
      </c>
      <c r="C124" s="98" t="s">
        <v>3122</v>
      </c>
      <c r="D124" s="139"/>
      <c r="E124" s="13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9"/>
    </row>
    <row r="125" spans="1:26" ht="15" x14ac:dyDescent="0.2">
      <c r="A125" s="6">
        <v>123</v>
      </c>
      <c r="B125" s="138"/>
      <c r="C125" s="98" t="s">
        <v>3123</v>
      </c>
      <c r="D125" s="139"/>
      <c r="E125" s="13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9"/>
    </row>
    <row r="126" spans="1:26" ht="30" x14ac:dyDescent="0.2">
      <c r="A126" s="6">
        <v>124</v>
      </c>
      <c r="B126" s="175" t="s">
        <v>3124</v>
      </c>
      <c r="C126" s="98" t="s">
        <v>3125</v>
      </c>
      <c r="D126" s="139"/>
      <c r="E126" s="139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9"/>
    </row>
    <row r="127" spans="1:26" ht="15" x14ac:dyDescent="0.2">
      <c r="A127" s="6">
        <v>125</v>
      </c>
      <c r="B127" s="138"/>
      <c r="C127" s="98" t="s">
        <v>3126</v>
      </c>
      <c r="D127" s="139"/>
      <c r="E127" s="13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9"/>
    </row>
    <row r="128" spans="1:26" ht="30" x14ac:dyDescent="0.2">
      <c r="A128" s="6">
        <v>126</v>
      </c>
      <c r="B128" s="98" t="s">
        <v>3127</v>
      </c>
      <c r="C128" s="98" t="s">
        <v>3127</v>
      </c>
      <c r="D128" s="139"/>
      <c r="E128" s="13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9"/>
    </row>
    <row r="129" spans="1:26" ht="15" x14ac:dyDescent="0.2">
      <c r="A129" s="6">
        <v>127</v>
      </c>
      <c r="B129" s="175" t="s">
        <v>3128</v>
      </c>
      <c r="C129" s="98"/>
      <c r="D129" s="139"/>
      <c r="E129" s="13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9"/>
    </row>
    <row r="130" spans="1:26" ht="15" x14ac:dyDescent="0.2">
      <c r="A130" s="6">
        <v>128</v>
      </c>
      <c r="B130" s="138"/>
      <c r="C130" s="98" t="s">
        <v>3129</v>
      </c>
      <c r="D130" s="138"/>
      <c r="E130" s="13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9"/>
    </row>
    <row r="131" spans="1:26" ht="15" x14ac:dyDescent="0.2">
      <c r="A131" s="6">
        <v>129</v>
      </c>
      <c r="B131" s="147" t="s">
        <v>3130</v>
      </c>
      <c r="C131" s="2" t="s">
        <v>3131</v>
      </c>
      <c r="D131" s="140" t="s">
        <v>35</v>
      </c>
      <c r="E131" s="140" t="s">
        <v>3132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9"/>
    </row>
    <row r="132" spans="1:26" ht="15" x14ac:dyDescent="0.2">
      <c r="A132" s="6">
        <v>130</v>
      </c>
      <c r="B132" s="138"/>
      <c r="C132" s="2" t="s">
        <v>3133</v>
      </c>
      <c r="D132" s="139"/>
      <c r="E132" s="13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9"/>
    </row>
    <row r="133" spans="1:26" ht="15" x14ac:dyDescent="0.2">
      <c r="A133" s="6">
        <v>131</v>
      </c>
      <c r="B133" s="147" t="s">
        <v>3133</v>
      </c>
      <c r="C133" s="2" t="s">
        <v>3134</v>
      </c>
      <c r="D133" s="139"/>
      <c r="E133" s="13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9"/>
    </row>
    <row r="134" spans="1:26" ht="15" x14ac:dyDescent="0.2">
      <c r="A134" s="6">
        <v>132</v>
      </c>
      <c r="B134" s="138"/>
      <c r="C134" s="2" t="s">
        <v>3135</v>
      </c>
      <c r="D134" s="139"/>
      <c r="E134" s="13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9"/>
    </row>
    <row r="135" spans="1:26" ht="15" x14ac:dyDescent="0.2">
      <c r="A135" s="6">
        <v>133</v>
      </c>
      <c r="B135" s="147" t="s">
        <v>3136</v>
      </c>
      <c r="C135" s="2" t="s">
        <v>3137</v>
      </c>
      <c r="D135" s="139"/>
      <c r="E135" s="13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9"/>
    </row>
    <row r="136" spans="1:26" ht="15" x14ac:dyDescent="0.2">
      <c r="A136" s="6">
        <v>134</v>
      </c>
      <c r="B136" s="138"/>
      <c r="C136" s="2" t="s">
        <v>2681</v>
      </c>
      <c r="D136" s="139"/>
      <c r="E136" s="13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9"/>
    </row>
    <row r="137" spans="1:26" ht="15" x14ac:dyDescent="0.2">
      <c r="A137" s="6">
        <v>135</v>
      </c>
      <c r="B137" s="2" t="s">
        <v>3138</v>
      </c>
      <c r="C137" s="2" t="s">
        <v>3138</v>
      </c>
      <c r="D137" s="139"/>
      <c r="E137" s="13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9"/>
    </row>
    <row r="138" spans="1:26" ht="15" x14ac:dyDescent="0.2">
      <c r="A138" s="6">
        <v>136</v>
      </c>
      <c r="B138" s="147" t="s">
        <v>3139</v>
      </c>
      <c r="C138" s="2" t="s">
        <v>3140</v>
      </c>
      <c r="D138" s="139"/>
      <c r="E138" s="139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9"/>
    </row>
    <row r="139" spans="1:26" ht="30" x14ac:dyDescent="0.2">
      <c r="A139" s="6">
        <v>137</v>
      </c>
      <c r="B139" s="138"/>
      <c r="C139" s="2" t="s">
        <v>3141</v>
      </c>
      <c r="D139" s="139"/>
      <c r="E139" s="13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9"/>
    </row>
    <row r="140" spans="1:26" ht="15" x14ac:dyDescent="0.2">
      <c r="A140" s="6">
        <v>138</v>
      </c>
      <c r="B140" s="147" t="s">
        <v>3142</v>
      </c>
      <c r="C140" s="2" t="s">
        <v>3143</v>
      </c>
      <c r="D140" s="139"/>
      <c r="E140" s="13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9"/>
    </row>
    <row r="141" spans="1:26" ht="15" x14ac:dyDescent="0.2">
      <c r="A141" s="6">
        <v>139</v>
      </c>
      <c r="B141" s="138"/>
      <c r="C141" s="2" t="s">
        <v>3144</v>
      </c>
      <c r="D141" s="139"/>
      <c r="E141" s="13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9"/>
    </row>
    <row r="142" spans="1:26" ht="30" x14ac:dyDescent="0.2">
      <c r="A142" s="6">
        <v>140</v>
      </c>
      <c r="B142" s="2" t="s">
        <v>3145</v>
      </c>
      <c r="C142" s="2" t="s">
        <v>3145</v>
      </c>
      <c r="D142" s="139"/>
      <c r="E142" s="13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9"/>
    </row>
    <row r="143" spans="1:26" ht="30" x14ac:dyDescent="0.2">
      <c r="A143" s="6">
        <v>141</v>
      </c>
      <c r="B143" s="2" t="s">
        <v>3146</v>
      </c>
      <c r="C143" s="2" t="s">
        <v>3146</v>
      </c>
      <c r="D143" s="138"/>
      <c r="E143" s="13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9"/>
    </row>
    <row r="144" spans="1:26" ht="15" x14ac:dyDescent="0.2">
      <c r="A144" s="6">
        <v>142</v>
      </c>
      <c r="B144" s="147" t="s">
        <v>3147</v>
      </c>
      <c r="C144" s="2" t="s">
        <v>3148</v>
      </c>
      <c r="D144" s="140" t="s">
        <v>70</v>
      </c>
      <c r="E144" s="140" t="s">
        <v>3132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9"/>
    </row>
    <row r="145" spans="1:26" ht="15" x14ac:dyDescent="0.2">
      <c r="A145" s="6">
        <v>143</v>
      </c>
      <c r="B145" s="139"/>
      <c r="C145" s="2" t="s">
        <v>3149</v>
      </c>
      <c r="D145" s="139"/>
      <c r="E145" s="13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9"/>
    </row>
    <row r="146" spans="1:26" ht="15" x14ac:dyDescent="0.2">
      <c r="A146" s="6">
        <v>144</v>
      </c>
      <c r="B146" s="138"/>
      <c r="C146" s="2" t="s">
        <v>3150</v>
      </c>
      <c r="D146" s="139"/>
      <c r="E146" s="13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9"/>
    </row>
    <row r="147" spans="1:26" ht="15" x14ac:dyDescent="0.2">
      <c r="A147" s="6">
        <v>145</v>
      </c>
      <c r="B147" s="2" t="s">
        <v>3151</v>
      </c>
      <c r="C147" s="2" t="s">
        <v>3151</v>
      </c>
      <c r="D147" s="139"/>
      <c r="E147" s="13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9"/>
    </row>
    <row r="148" spans="1:26" ht="15" x14ac:dyDescent="0.2">
      <c r="A148" s="6">
        <v>146</v>
      </c>
      <c r="B148" s="147" t="s">
        <v>3152</v>
      </c>
      <c r="C148" s="2" t="s">
        <v>3153</v>
      </c>
      <c r="D148" s="139"/>
      <c r="E148" s="13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9"/>
    </row>
    <row r="149" spans="1:26" ht="15" x14ac:dyDescent="0.2">
      <c r="A149" s="6">
        <v>147</v>
      </c>
      <c r="B149" s="138"/>
      <c r="C149" s="2" t="s">
        <v>3154</v>
      </c>
      <c r="D149" s="139"/>
      <c r="E149" s="13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9"/>
    </row>
    <row r="150" spans="1:26" ht="15" x14ac:dyDescent="0.2">
      <c r="A150" s="6">
        <v>148</v>
      </c>
      <c r="B150" s="147" t="s">
        <v>3155</v>
      </c>
      <c r="C150" s="2" t="s">
        <v>3156</v>
      </c>
      <c r="D150" s="139"/>
      <c r="E150" s="13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9"/>
    </row>
    <row r="151" spans="1:26" ht="15" x14ac:dyDescent="0.2">
      <c r="A151" s="6">
        <v>149</v>
      </c>
      <c r="B151" s="138"/>
      <c r="C151" s="2" t="s">
        <v>3157</v>
      </c>
      <c r="D151" s="139"/>
      <c r="E151" s="139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9"/>
    </row>
    <row r="152" spans="1:26" ht="15" x14ac:dyDescent="0.2">
      <c r="A152" s="6">
        <v>150</v>
      </c>
      <c r="B152" s="147" t="s">
        <v>3158</v>
      </c>
      <c r="C152" s="2" t="s">
        <v>3159</v>
      </c>
      <c r="D152" s="139"/>
      <c r="E152" s="139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9"/>
    </row>
    <row r="153" spans="1:26" ht="15" x14ac:dyDescent="0.2">
      <c r="A153" s="6">
        <v>151</v>
      </c>
      <c r="B153" s="138"/>
      <c r="C153" s="2" t="s">
        <v>3160</v>
      </c>
      <c r="D153" s="139"/>
      <c r="E153" s="13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9"/>
    </row>
    <row r="154" spans="1:26" ht="30" x14ac:dyDescent="0.2">
      <c r="A154" s="6">
        <v>152</v>
      </c>
      <c r="B154" s="147" t="s">
        <v>3161</v>
      </c>
      <c r="C154" s="2" t="s">
        <v>3162</v>
      </c>
      <c r="D154" s="139"/>
      <c r="E154" s="13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9"/>
    </row>
    <row r="155" spans="1:26" ht="30" x14ac:dyDescent="0.2">
      <c r="A155" s="6">
        <v>153</v>
      </c>
      <c r="B155" s="138"/>
      <c r="C155" s="2" t="s">
        <v>3163</v>
      </c>
      <c r="D155" s="139"/>
      <c r="E155" s="13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9"/>
    </row>
    <row r="156" spans="1:26" ht="15" x14ac:dyDescent="0.2">
      <c r="A156" s="6">
        <v>154</v>
      </c>
      <c r="B156" s="2" t="s">
        <v>3164</v>
      </c>
      <c r="C156" s="2" t="s">
        <v>3164</v>
      </c>
      <c r="D156" s="138"/>
      <c r="E156" s="13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9"/>
    </row>
    <row r="157" spans="1:26" ht="15" x14ac:dyDescent="0.2">
      <c r="A157" s="6">
        <v>155</v>
      </c>
      <c r="B157" s="147" t="s">
        <v>3165</v>
      </c>
      <c r="C157" s="2" t="s">
        <v>3166</v>
      </c>
      <c r="D157" s="140" t="s">
        <v>59</v>
      </c>
      <c r="E157" s="140" t="s">
        <v>3132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9"/>
    </row>
    <row r="158" spans="1:26" ht="15" x14ac:dyDescent="0.2">
      <c r="A158" s="6">
        <v>156</v>
      </c>
      <c r="B158" s="139"/>
      <c r="C158" s="2" t="s">
        <v>3167</v>
      </c>
      <c r="D158" s="139"/>
      <c r="E158" s="13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9"/>
    </row>
    <row r="159" spans="1:26" ht="15" x14ac:dyDescent="0.2">
      <c r="A159" s="6">
        <v>157</v>
      </c>
      <c r="B159" s="138"/>
      <c r="C159" s="2" t="s">
        <v>3168</v>
      </c>
      <c r="D159" s="139"/>
      <c r="E159" s="13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9"/>
    </row>
    <row r="160" spans="1:26" ht="15" x14ac:dyDescent="0.2">
      <c r="A160" s="6">
        <v>158</v>
      </c>
      <c r="B160" s="147" t="s">
        <v>3169</v>
      </c>
      <c r="C160" s="2" t="s">
        <v>3169</v>
      </c>
      <c r="D160" s="139"/>
      <c r="E160" s="13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9"/>
    </row>
    <row r="161" spans="1:26" ht="15" x14ac:dyDescent="0.2">
      <c r="A161" s="6">
        <v>159</v>
      </c>
      <c r="B161" s="138"/>
      <c r="C161" s="2" t="s">
        <v>3170</v>
      </c>
      <c r="D161" s="139"/>
      <c r="E161" s="13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9"/>
    </row>
    <row r="162" spans="1:26" ht="30" x14ac:dyDescent="0.2">
      <c r="A162" s="6">
        <v>160</v>
      </c>
      <c r="B162" s="2" t="s">
        <v>3171</v>
      </c>
      <c r="C162" s="2" t="s">
        <v>3171</v>
      </c>
      <c r="D162" s="139"/>
      <c r="E162" s="13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9"/>
    </row>
    <row r="163" spans="1:26" ht="15" x14ac:dyDescent="0.2">
      <c r="A163" s="6">
        <v>161</v>
      </c>
      <c r="B163" s="147" t="s">
        <v>3172</v>
      </c>
      <c r="C163" s="2" t="s">
        <v>3173</v>
      </c>
      <c r="D163" s="139"/>
      <c r="E163" s="13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9"/>
    </row>
    <row r="164" spans="1:26" ht="15" x14ac:dyDescent="0.2">
      <c r="A164" s="6">
        <v>162</v>
      </c>
      <c r="B164" s="139"/>
      <c r="C164" s="2" t="s">
        <v>3174</v>
      </c>
      <c r="D164" s="139"/>
      <c r="E164" s="139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9"/>
    </row>
    <row r="165" spans="1:26" ht="15" x14ac:dyDescent="0.2">
      <c r="A165" s="6">
        <v>163</v>
      </c>
      <c r="B165" s="138"/>
      <c r="C165" s="2" t="s">
        <v>3175</v>
      </c>
      <c r="D165" s="139"/>
      <c r="E165" s="13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9"/>
    </row>
    <row r="166" spans="1:26" ht="15" x14ac:dyDescent="0.2">
      <c r="A166" s="6">
        <v>164</v>
      </c>
      <c r="B166" s="147" t="s">
        <v>3176</v>
      </c>
      <c r="C166" s="2" t="s">
        <v>3177</v>
      </c>
      <c r="D166" s="139"/>
      <c r="E166" s="13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9"/>
    </row>
    <row r="167" spans="1:26" ht="30" x14ac:dyDescent="0.2">
      <c r="A167" s="6">
        <v>165</v>
      </c>
      <c r="B167" s="138"/>
      <c r="C167" s="2" t="s">
        <v>3178</v>
      </c>
      <c r="D167" s="139"/>
      <c r="E167" s="13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9"/>
    </row>
    <row r="168" spans="1:26" ht="15" x14ac:dyDescent="0.2">
      <c r="A168" s="6">
        <v>166</v>
      </c>
      <c r="B168" s="147" t="s">
        <v>3179</v>
      </c>
      <c r="C168" s="2" t="s">
        <v>3180</v>
      </c>
      <c r="D168" s="139"/>
      <c r="E168" s="13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9"/>
    </row>
    <row r="169" spans="1:26" ht="15" x14ac:dyDescent="0.2">
      <c r="A169" s="6">
        <v>167</v>
      </c>
      <c r="B169" s="138"/>
      <c r="C169" s="2" t="s">
        <v>3181</v>
      </c>
      <c r="D169" s="138"/>
      <c r="E169" s="13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9"/>
    </row>
    <row r="170" spans="1:26" ht="15" x14ac:dyDescent="0.2">
      <c r="A170" s="6">
        <v>168</v>
      </c>
      <c r="B170" s="147" t="s">
        <v>3182</v>
      </c>
      <c r="C170" s="2"/>
      <c r="D170" s="140" t="s">
        <v>35</v>
      </c>
      <c r="E170" s="140" t="s">
        <v>3183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9"/>
    </row>
    <row r="171" spans="1:26" ht="15" x14ac:dyDescent="0.2">
      <c r="A171" s="6">
        <v>169</v>
      </c>
      <c r="B171" s="138"/>
      <c r="C171" s="2" t="s">
        <v>3184</v>
      </c>
      <c r="D171" s="139"/>
      <c r="E171" s="139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9"/>
    </row>
    <row r="172" spans="1:26" ht="15" x14ac:dyDescent="0.2">
      <c r="A172" s="6">
        <v>170</v>
      </c>
      <c r="B172" s="147" t="s">
        <v>3185</v>
      </c>
      <c r="C172" s="2" t="s">
        <v>3186</v>
      </c>
      <c r="D172" s="139"/>
      <c r="E172" s="13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9"/>
    </row>
    <row r="173" spans="1:26" ht="15" x14ac:dyDescent="0.2">
      <c r="A173" s="6">
        <v>171</v>
      </c>
      <c r="B173" s="138"/>
      <c r="C173" s="2"/>
      <c r="D173" s="139"/>
      <c r="E173" s="13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9"/>
    </row>
    <row r="174" spans="1:26" ht="30" x14ac:dyDescent="0.2">
      <c r="A174" s="6">
        <v>172</v>
      </c>
      <c r="B174" s="147" t="s">
        <v>3187</v>
      </c>
      <c r="C174" s="2" t="s">
        <v>3188</v>
      </c>
      <c r="D174" s="139"/>
      <c r="E174" s="13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9"/>
    </row>
    <row r="175" spans="1:26" ht="30" x14ac:dyDescent="0.2">
      <c r="A175" s="6">
        <v>173</v>
      </c>
      <c r="B175" s="139"/>
      <c r="C175" s="2" t="s">
        <v>3189</v>
      </c>
      <c r="D175" s="139"/>
      <c r="E175" s="139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9"/>
    </row>
    <row r="176" spans="1:26" ht="15" x14ac:dyDescent="0.2">
      <c r="A176" s="6">
        <v>174</v>
      </c>
      <c r="B176" s="138"/>
      <c r="C176" s="2" t="s">
        <v>3190</v>
      </c>
      <c r="D176" s="139"/>
      <c r="E176" s="13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9"/>
    </row>
    <row r="177" spans="1:26" ht="15" x14ac:dyDescent="0.2">
      <c r="A177" s="6">
        <v>175</v>
      </c>
      <c r="B177" s="2" t="s">
        <v>3191</v>
      </c>
      <c r="C177" s="2" t="s">
        <v>3191</v>
      </c>
      <c r="D177" s="138"/>
      <c r="E177" s="13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9"/>
    </row>
    <row r="178" spans="1:26" ht="30" x14ac:dyDescent="0.2">
      <c r="A178" s="6">
        <v>176</v>
      </c>
      <c r="B178" s="147" t="s">
        <v>3192</v>
      </c>
      <c r="C178" s="2" t="s">
        <v>3193</v>
      </c>
      <c r="D178" s="140" t="s">
        <v>70</v>
      </c>
      <c r="E178" s="140" t="s">
        <v>3183</v>
      </c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9"/>
    </row>
    <row r="179" spans="1:26" ht="30" x14ac:dyDescent="0.2">
      <c r="A179" s="6">
        <v>177</v>
      </c>
      <c r="B179" s="138"/>
      <c r="C179" s="2" t="s">
        <v>3194</v>
      </c>
      <c r="D179" s="139"/>
      <c r="E179" s="13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9"/>
    </row>
    <row r="180" spans="1:26" ht="15" x14ac:dyDescent="0.2">
      <c r="A180" s="6">
        <v>178</v>
      </c>
      <c r="B180" s="147" t="s">
        <v>3195</v>
      </c>
      <c r="C180" s="2" t="s">
        <v>3196</v>
      </c>
      <c r="D180" s="139"/>
      <c r="E180" s="13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9"/>
    </row>
    <row r="181" spans="1:26" ht="15" x14ac:dyDescent="0.2">
      <c r="A181" s="6">
        <v>179</v>
      </c>
      <c r="B181" s="138"/>
      <c r="C181" s="2"/>
      <c r="D181" s="139"/>
      <c r="E181" s="13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9"/>
    </row>
    <row r="182" spans="1:26" ht="15" x14ac:dyDescent="0.2">
      <c r="A182" s="6">
        <v>180</v>
      </c>
      <c r="B182" s="2" t="s">
        <v>3197</v>
      </c>
      <c r="C182" s="2" t="s">
        <v>3197</v>
      </c>
      <c r="D182" s="139"/>
      <c r="E182" s="13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9"/>
    </row>
    <row r="183" spans="1:26" ht="15" x14ac:dyDescent="0.2">
      <c r="A183" s="6">
        <v>181</v>
      </c>
      <c r="B183" s="2" t="s">
        <v>3105</v>
      </c>
      <c r="C183" s="2"/>
      <c r="D183" s="139"/>
      <c r="E183" s="139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9"/>
    </row>
    <row r="184" spans="1:26" ht="15" x14ac:dyDescent="0.2">
      <c r="A184" s="6">
        <v>182</v>
      </c>
      <c r="B184" s="2" t="s">
        <v>3098</v>
      </c>
      <c r="C184" s="2"/>
      <c r="D184" s="139"/>
      <c r="E184" s="13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9"/>
    </row>
    <row r="185" spans="1:26" ht="30" x14ac:dyDescent="0.2">
      <c r="A185" s="6">
        <v>183</v>
      </c>
      <c r="B185" s="2" t="s">
        <v>3106</v>
      </c>
      <c r="C185" s="2"/>
      <c r="D185" s="138"/>
      <c r="E185" s="13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9"/>
    </row>
    <row r="186" spans="1:26" ht="15" x14ac:dyDescent="0.2">
      <c r="A186" s="6">
        <v>184</v>
      </c>
      <c r="B186" s="147" t="s">
        <v>3198</v>
      </c>
      <c r="C186" s="2" t="s">
        <v>3199</v>
      </c>
      <c r="D186" s="140" t="s">
        <v>59</v>
      </c>
      <c r="E186" s="140" t="s">
        <v>3183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9"/>
    </row>
    <row r="187" spans="1:26" ht="15" x14ac:dyDescent="0.2">
      <c r="A187" s="6">
        <v>185</v>
      </c>
      <c r="B187" s="138"/>
      <c r="C187" s="2" t="s">
        <v>3200</v>
      </c>
      <c r="D187" s="139"/>
      <c r="E187" s="13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9"/>
    </row>
    <row r="188" spans="1:26" ht="15" x14ac:dyDescent="0.2">
      <c r="A188" s="6">
        <v>186</v>
      </c>
      <c r="B188" s="147" t="s">
        <v>3122</v>
      </c>
      <c r="C188" s="2" t="s">
        <v>3201</v>
      </c>
      <c r="D188" s="139"/>
      <c r="E188" s="13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9"/>
    </row>
    <row r="189" spans="1:26" ht="15" x14ac:dyDescent="0.2">
      <c r="A189" s="6">
        <v>187</v>
      </c>
      <c r="B189" s="139"/>
      <c r="C189" s="2" t="s">
        <v>3202</v>
      </c>
      <c r="D189" s="139"/>
      <c r="E189" s="13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9"/>
    </row>
    <row r="190" spans="1:26" ht="15" x14ac:dyDescent="0.2">
      <c r="A190" s="6">
        <v>188</v>
      </c>
      <c r="B190" s="138"/>
      <c r="C190" s="2" t="s">
        <v>3203</v>
      </c>
      <c r="D190" s="139"/>
      <c r="E190" s="13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9"/>
    </row>
    <row r="191" spans="1:26" ht="15" x14ac:dyDescent="0.2">
      <c r="A191" s="6">
        <v>189</v>
      </c>
      <c r="B191" s="147" t="s">
        <v>3204</v>
      </c>
      <c r="C191" s="2" t="s">
        <v>3205</v>
      </c>
      <c r="D191" s="139"/>
      <c r="E191" s="13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9"/>
    </row>
    <row r="192" spans="1:26" ht="15" x14ac:dyDescent="0.2">
      <c r="A192" s="6">
        <v>190</v>
      </c>
      <c r="B192" s="139"/>
      <c r="C192" s="2" t="s">
        <v>3206</v>
      </c>
      <c r="D192" s="139"/>
      <c r="E192" s="139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9"/>
    </row>
    <row r="193" spans="1:26" ht="15" x14ac:dyDescent="0.2">
      <c r="A193" s="6">
        <v>191</v>
      </c>
      <c r="B193" s="138"/>
      <c r="C193" s="2" t="s">
        <v>3207</v>
      </c>
      <c r="D193" s="139"/>
      <c r="E193" s="139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9"/>
    </row>
    <row r="194" spans="1:26" ht="30" x14ac:dyDescent="0.2">
      <c r="A194" s="6">
        <v>192</v>
      </c>
      <c r="B194" s="2" t="s">
        <v>3117</v>
      </c>
      <c r="C194" s="2"/>
      <c r="D194" s="138"/>
      <c r="E194" s="13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9"/>
    </row>
    <row r="195" spans="1:26" ht="15" x14ac:dyDescent="0.2">
      <c r="A195" s="6">
        <v>193</v>
      </c>
      <c r="B195" s="147" t="s">
        <v>3208</v>
      </c>
      <c r="C195" s="2" t="s">
        <v>3209</v>
      </c>
      <c r="D195" s="140" t="s">
        <v>63</v>
      </c>
      <c r="E195" s="140" t="s">
        <v>3183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9"/>
    </row>
    <row r="196" spans="1:26" ht="15" x14ac:dyDescent="0.2">
      <c r="A196" s="6">
        <v>194</v>
      </c>
      <c r="B196" s="138"/>
      <c r="C196" s="2" t="s">
        <v>3210</v>
      </c>
      <c r="D196" s="139"/>
      <c r="E196" s="13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9"/>
    </row>
    <row r="197" spans="1:26" ht="15" x14ac:dyDescent="0.2">
      <c r="A197" s="6">
        <v>195</v>
      </c>
      <c r="B197" s="147" t="s">
        <v>3211</v>
      </c>
      <c r="C197" s="2" t="s">
        <v>3212</v>
      </c>
      <c r="D197" s="139"/>
      <c r="E197" s="13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9"/>
    </row>
    <row r="198" spans="1:26" ht="15" x14ac:dyDescent="0.2">
      <c r="A198" s="6">
        <v>196</v>
      </c>
      <c r="B198" s="139"/>
      <c r="C198" s="2" t="s">
        <v>3213</v>
      </c>
      <c r="D198" s="139"/>
      <c r="E198" s="13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9"/>
    </row>
    <row r="199" spans="1:26" ht="15" x14ac:dyDescent="0.2">
      <c r="A199" s="6">
        <v>197</v>
      </c>
      <c r="B199" s="138"/>
      <c r="C199" s="2" t="s">
        <v>3214</v>
      </c>
      <c r="D199" s="139"/>
      <c r="E199" s="139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9"/>
    </row>
    <row r="200" spans="1:26" ht="15" x14ac:dyDescent="0.2">
      <c r="A200" s="6">
        <v>198</v>
      </c>
      <c r="B200" s="147" t="s">
        <v>3215</v>
      </c>
      <c r="C200" s="2" t="s">
        <v>3216</v>
      </c>
      <c r="D200" s="139"/>
      <c r="E200" s="139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9"/>
    </row>
    <row r="201" spans="1:26" ht="15" x14ac:dyDescent="0.2">
      <c r="A201" s="6">
        <v>199</v>
      </c>
      <c r="B201" s="139"/>
      <c r="C201" s="2" t="s">
        <v>3217</v>
      </c>
      <c r="D201" s="139"/>
      <c r="E201" s="13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9"/>
    </row>
    <row r="202" spans="1:26" ht="30" x14ac:dyDescent="0.2">
      <c r="A202" s="6">
        <v>200</v>
      </c>
      <c r="B202" s="138"/>
      <c r="C202" s="2" t="s">
        <v>3218</v>
      </c>
      <c r="D202" s="139"/>
      <c r="E202" s="13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9"/>
    </row>
    <row r="203" spans="1:26" ht="15" x14ac:dyDescent="0.2">
      <c r="A203" s="6">
        <v>201</v>
      </c>
      <c r="B203" s="2" t="s">
        <v>3219</v>
      </c>
      <c r="C203" s="2" t="s">
        <v>3219</v>
      </c>
      <c r="D203" s="139"/>
      <c r="E203" s="13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9"/>
    </row>
    <row r="204" spans="1:26" ht="15" x14ac:dyDescent="0.2">
      <c r="A204" s="6">
        <v>202</v>
      </c>
      <c r="B204" s="2" t="s">
        <v>3220</v>
      </c>
      <c r="C204" s="2" t="s">
        <v>3220</v>
      </c>
      <c r="D204" s="138"/>
      <c r="E204" s="13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9"/>
    </row>
    <row r="205" spans="1:26" ht="15" x14ac:dyDescent="0.2">
      <c r="A205" s="6">
        <v>203</v>
      </c>
      <c r="B205" s="147" t="s">
        <v>3221</v>
      </c>
      <c r="C205" s="2" t="s">
        <v>3222</v>
      </c>
      <c r="D205" s="140" t="s">
        <v>35</v>
      </c>
      <c r="E205" s="140" t="s">
        <v>3223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9"/>
    </row>
    <row r="206" spans="1:26" ht="15" x14ac:dyDescent="0.2">
      <c r="A206" s="6">
        <v>204</v>
      </c>
      <c r="B206" s="139"/>
      <c r="C206" s="2" t="s">
        <v>3224</v>
      </c>
      <c r="D206" s="139"/>
      <c r="E206" s="13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9"/>
    </row>
    <row r="207" spans="1:26" ht="15" x14ac:dyDescent="0.2">
      <c r="A207" s="6">
        <v>205</v>
      </c>
      <c r="B207" s="138"/>
      <c r="C207" s="2" t="s">
        <v>3225</v>
      </c>
      <c r="D207" s="139"/>
      <c r="E207" s="13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9"/>
    </row>
    <row r="208" spans="1:26" ht="15" x14ac:dyDescent="0.2">
      <c r="A208" s="6">
        <v>206</v>
      </c>
      <c r="B208" s="147" t="s">
        <v>3226</v>
      </c>
      <c r="C208" s="2" t="s">
        <v>3227</v>
      </c>
      <c r="D208" s="139"/>
      <c r="E208" s="13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9"/>
    </row>
    <row r="209" spans="1:26" ht="15" x14ac:dyDescent="0.2">
      <c r="A209" s="6">
        <v>207</v>
      </c>
      <c r="B209" s="138"/>
      <c r="C209" s="2" t="s">
        <v>3228</v>
      </c>
      <c r="D209" s="139"/>
      <c r="E209" s="139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9"/>
    </row>
    <row r="210" spans="1:26" ht="30" x14ac:dyDescent="0.2">
      <c r="A210" s="6">
        <v>208</v>
      </c>
      <c r="B210" s="2" t="s">
        <v>3229</v>
      </c>
      <c r="C210" s="2" t="s">
        <v>3229</v>
      </c>
      <c r="D210" s="139"/>
      <c r="E210" s="139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9"/>
    </row>
    <row r="211" spans="1:26" ht="30" x14ac:dyDescent="0.2">
      <c r="A211" s="6">
        <v>209</v>
      </c>
      <c r="B211" s="2" t="s">
        <v>3230</v>
      </c>
      <c r="C211" s="2" t="s">
        <v>3230</v>
      </c>
      <c r="D211" s="138"/>
      <c r="E211" s="13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9"/>
    </row>
    <row r="212" spans="1:26" ht="15" x14ac:dyDescent="0.2">
      <c r="A212" s="6">
        <v>210</v>
      </c>
      <c r="B212" s="147" t="s">
        <v>3231</v>
      </c>
      <c r="C212" s="2" t="s">
        <v>3232</v>
      </c>
      <c r="D212" s="140" t="s">
        <v>70</v>
      </c>
      <c r="E212" s="140" t="s">
        <v>3223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9"/>
    </row>
    <row r="213" spans="1:26" ht="15" x14ac:dyDescent="0.2">
      <c r="A213" s="6">
        <v>211</v>
      </c>
      <c r="B213" s="139"/>
      <c r="C213" s="2" t="s">
        <v>3233</v>
      </c>
      <c r="D213" s="139"/>
      <c r="E213" s="139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9"/>
    </row>
    <row r="214" spans="1:26" ht="15" x14ac:dyDescent="0.2">
      <c r="A214" s="6">
        <v>212</v>
      </c>
      <c r="B214" s="138"/>
      <c r="C214" s="2" t="s">
        <v>3234</v>
      </c>
      <c r="D214" s="139"/>
      <c r="E214" s="139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9"/>
    </row>
    <row r="215" spans="1:26" ht="15" x14ac:dyDescent="0.2">
      <c r="A215" s="6">
        <v>213</v>
      </c>
      <c r="B215" s="147" t="s">
        <v>3235</v>
      </c>
      <c r="C215" s="2" t="s">
        <v>3236</v>
      </c>
      <c r="D215" s="139"/>
      <c r="E215" s="139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9"/>
    </row>
    <row r="216" spans="1:26" ht="15" x14ac:dyDescent="0.2">
      <c r="A216" s="6">
        <v>214</v>
      </c>
      <c r="B216" s="138"/>
      <c r="C216" s="2" t="s">
        <v>3237</v>
      </c>
      <c r="D216" s="139"/>
      <c r="E216" s="139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9"/>
    </row>
    <row r="217" spans="1:26" ht="15" x14ac:dyDescent="0.2">
      <c r="A217" s="6">
        <v>215</v>
      </c>
      <c r="B217" s="147" t="s">
        <v>3238</v>
      </c>
      <c r="C217" s="2" t="s">
        <v>3239</v>
      </c>
      <c r="D217" s="139"/>
      <c r="E217" s="139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9"/>
    </row>
    <row r="218" spans="1:26" ht="15" x14ac:dyDescent="0.2">
      <c r="A218" s="6">
        <v>216</v>
      </c>
      <c r="B218" s="138"/>
      <c r="C218" s="2" t="s">
        <v>3240</v>
      </c>
      <c r="D218" s="139"/>
      <c r="E218" s="139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9"/>
    </row>
    <row r="219" spans="1:26" ht="15" x14ac:dyDescent="0.2">
      <c r="A219" s="6">
        <v>217</v>
      </c>
      <c r="B219" s="147" t="s">
        <v>3241</v>
      </c>
      <c r="C219" s="2"/>
      <c r="D219" s="139"/>
      <c r="E219" s="139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9"/>
    </row>
    <row r="220" spans="1:26" ht="15" x14ac:dyDescent="0.2">
      <c r="A220" s="6">
        <v>218</v>
      </c>
      <c r="B220" s="138"/>
      <c r="C220" s="2" t="s">
        <v>3242</v>
      </c>
      <c r="D220" s="139"/>
      <c r="E220" s="139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9"/>
    </row>
    <row r="221" spans="1:26" ht="15" x14ac:dyDescent="0.2">
      <c r="A221" s="6">
        <v>219</v>
      </c>
      <c r="B221" s="147" t="s">
        <v>3243</v>
      </c>
      <c r="C221" s="2"/>
      <c r="D221" s="139"/>
      <c r="E221" s="139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9"/>
    </row>
    <row r="222" spans="1:26" ht="15" x14ac:dyDescent="0.2">
      <c r="A222" s="6">
        <v>220</v>
      </c>
      <c r="B222" s="138"/>
      <c r="C222" s="2" t="s">
        <v>3244</v>
      </c>
      <c r="D222" s="138"/>
      <c r="E222" s="13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9"/>
    </row>
    <row r="223" spans="1:26" ht="15" x14ac:dyDescent="0.2">
      <c r="A223" s="6">
        <v>221</v>
      </c>
      <c r="B223" s="147" t="s">
        <v>3245</v>
      </c>
      <c r="C223" s="2" t="s">
        <v>3246</v>
      </c>
      <c r="D223" s="140" t="s">
        <v>59</v>
      </c>
      <c r="E223" s="140" t="s">
        <v>3223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9"/>
    </row>
    <row r="224" spans="1:26" ht="15" x14ac:dyDescent="0.2">
      <c r="A224" s="6">
        <v>222</v>
      </c>
      <c r="B224" s="139"/>
      <c r="C224" s="2" t="s">
        <v>3247</v>
      </c>
      <c r="D224" s="139"/>
      <c r="E224" s="139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9"/>
    </row>
    <row r="225" spans="1:26" ht="15" x14ac:dyDescent="0.2">
      <c r="A225" s="6">
        <v>223</v>
      </c>
      <c r="B225" s="138"/>
      <c r="C225" s="2" t="s">
        <v>3248</v>
      </c>
      <c r="D225" s="139"/>
      <c r="E225" s="13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9"/>
    </row>
    <row r="226" spans="1:26" ht="15" x14ac:dyDescent="0.2">
      <c r="A226" s="6">
        <v>224</v>
      </c>
      <c r="B226" s="2" t="s">
        <v>3249</v>
      </c>
      <c r="C226" s="2" t="s">
        <v>3249</v>
      </c>
      <c r="D226" s="139"/>
      <c r="E226" s="139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9"/>
    </row>
    <row r="227" spans="1:26" ht="15" x14ac:dyDescent="0.2">
      <c r="A227" s="6">
        <v>225</v>
      </c>
      <c r="B227" s="147" t="s">
        <v>3177</v>
      </c>
      <c r="C227" s="2"/>
      <c r="D227" s="139"/>
      <c r="E227" s="139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9"/>
    </row>
    <row r="228" spans="1:26" ht="15" x14ac:dyDescent="0.2">
      <c r="A228" s="6">
        <v>226</v>
      </c>
      <c r="B228" s="138"/>
      <c r="C228" s="2" t="s">
        <v>3250</v>
      </c>
      <c r="D228" s="139"/>
      <c r="E228" s="13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9"/>
    </row>
    <row r="229" spans="1:26" ht="15" x14ac:dyDescent="0.2">
      <c r="A229" s="6">
        <v>227</v>
      </c>
      <c r="B229" s="147" t="s">
        <v>3251</v>
      </c>
      <c r="C229" s="2" t="s">
        <v>3252</v>
      </c>
      <c r="D229" s="139"/>
      <c r="E229" s="13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9"/>
    </row>
    <row r="230" spans="1:26" ht="15" x14ac:dyDescent="0.2">
      <c r="A230" s="6">
        <v>228</v>
      </c>
      <c r="B230" s="138"/>
      <c r="C230" s="2" t="s">
        <v>3253</v>
      </c>
      <c r="D230" s="139"/>
      <c r="E230" s="13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9"/>
    </row>
    <row r="231" spans="1:26" ht="15" x14ac:dyDescent="0.2">
      <c r="A231" s="6">
        <v>229</v>
      </c>
      <c r="B231" s="147" t="s">
        <v>3254</v>
      </c>
      <c r="C231" s="2" t="s">
        <v>3255</v>
      </c>
      <c r="D231" s="139"/>
      <c r="E231" s="13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9"/>
    </row>
    <row r="232" spans="1:26" ht="30" x14ac:dyDescent="0.2">
      <c r="A232" s="6">
        <v>230</v>
      </c>
      <c r="B232" s="138"/>
      <c r="C232" s="2" t="s">
        <v>3256</v>
      </c>
      <c r="D232" s="138"/>
      <c r="E232" s="13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9"/>
    </row>
    <row r="233" spans="1:26" ht="15" x14ac:dyDescent="0.2">
      <c r="A233" s="6">
        <v>231</v>
      </c>
      <c r="B233" s="147" t="s">
        <v>3257</v>
      </c>
      <c r="C233" s="2" t="s">
        <v>3258</v>
      </c>
      <c r="D233" s="140" t="s">
        <v>63</v>
      </c>
      <c r="E233" s="140" t="s">
        <v>3223</v>
      </c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9"/>
    </row>
    <row r="234" spans="1:26" ht="15" x14ac:dyDescent="0.2">
      <c r="A234" s="6">
        <v>232</v>
      </c>
      <c r="B234" s="139"/>
      <c r="C234" s="2" t="s">
        <v>3259</v>
      </c>
      <c r="D234" s="139"/>
      <c r="E234" s="13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9"/>
    </row>
    <row r="235" spans="1:26" ht="15" x14ac:dyDescent="0.2">
      <c r="A235" s="6">
        <v>233</v>
      </c>
      <c r="B235" s="138"/>
      <c r="C235" s="2" t="s">
        <v>3260</v>
      </c>
      <c r="D235" s="139"/>
      <c r="E235" s="13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9"/>
    </row>
    <row r="236" spans="1:26" ht="15" x14ac:dyDescent="0.2">
      <c r="A236" s="6">
        <v>234</v>
      </c>
      <c r="B236" s="147" t="s">
        <v>3261</v>
      </c>
      <c r="C236" s="2" t="s">
        <v>3262</v>
      </c>
      <c r="D236" s="139"/>
      <c r="E236" s="13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9"/>
    </row>
    <row r="237" spans="1:26" ht="15" x14ac:dyDescent="0.2">
      <c r="A237" s="6">
        <v>235</v>
      </c>
      <c r="B237" s="138"/>
      <c r="C237" s="2" t="s">
        <v>3263</v>
      </c>
      <c r="D237" s="139"/>
      <c r="E237" s="13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9"/>
    </row>
    <row r="238" spans="1:26" ht="30" x14ac:dyDescent="0.2">
      <c r="A238" s="6">
        <v>236</v>
      </c>
      <c r="B238" s="147" t="s">
        <v>3264</v>
      </c>
      <c r="C238" s="2" t="s">
        <v>3265</v>
      </c>
      <c r="D238" s="139"/>
      <c r="E238" s="13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9"/>
    </row>
    <row r="239" spans="1:26" ht="15" x14ac:dyDescent="0.2">
      <c r="A239" s="6">
        <v>237</v>
      </c>
      <c r="B239" s="138"/>
      <c r="C239" s="2" t="s">
        <v>3266</v>
      </c>
      <c r="D239" s="139"/>
      <c r="E239" s="139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9"/>
    </row>
    <row r="240" spans="1:26" ht="15" x14ac:dyDescent="0.2">
      <c r="A240" s="6">
        <v>238</v>
      </c>
      <c r="B240" s="2" t="s">
        <v>3267</v>
      </c>
      <c r="C240" s="2" t="s">
        <v>3267</v>
      </c>
      <c r="D240" s="139"/>
      <c r="E240" s="139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9"/>
    </row>
    <row r="241" spans="1:26" ht="15" x14ac:dyDescent="0.2">
      <c r="A241" s="6">
        <v>239</v>
      </c>
      <c r="B241" s="2" t="s">
        <v>3268</v>
      </c>
      <c r="C241" s="2" t="s">
        <v>3268</v>
      </c>
      <c r="D241" s="138"/>
      <c r="E241" s="13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9"/>
    </row>
    <row r="242" spans="1:26" ht="15" x14ac:dyDescent="0.2">
      <c r="A242" s="6">
        <v>240</v>
      </c>
      <c r="B242" s="147" t="s">
        <v>3269</v>
      </c>
      <c r="C242" s="2" t="s">
        <v>3270</v>
      </c>
      <c r="D242" s="140" t="s">
        <v>35</v>
      </c>
      <c r="E242" s="140" t="s">
        <v>3271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9"/>
    </row>
    <row r="243" spans="1:26" ht="15" x14ac:dyDescent="0.2">
      <c r="A243" s="6">
        <v>241</v>
      </c>
      <c r="B243" s="138"/>
      <c r="C243" s="2" t="s">
        <v>3272</v>
      </c>
      <c r="D243" s="139"/>
      <c r="E243" s="13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9"/>
    </row>
    <row r="244" spans="1:26" ht="15" x14ac:dyDescent="0.2">
      <c r="A244" s="6">
        <v>242</v>
      </c>
      <c r="B244" s="147" t="s">
        <v>3273</v>
      </c>
      <c r="C244" s="2" t="s">
        <v>3274</v>
      </c>
      <c r="D244" s="139"/>
      <c r="E244" s="13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9"/>
    </row>
    <row r="245" spans="1:26" ht="15" x14ac:dyDescent="0.2">
      <c r="A245" s="6">
        <v>243</v>
      </c>
      <c r="B245" s="138"/>
      <c r="C245" s="2" t="s">
        <v>3275</v>
      </c>
      <c r="D245" s="139"/>
      <c r="E245" s="13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9"/>
    </row>
    <row r="246" spans="1:26" ht="15" x14ac:dyDescent="0.2">
      <c r="A246" s="6">
        <v>244</v>
      </c>
      <c r="B246" s="147" t="s">
        <v>3276</v>
      </c>
      <c r="C246" s="2" t="s">
        <v>3277</v>
      </c>
      <c r="D246" s="139"/>
      <c r="E246" s="13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9"/>
    </row>
    <row r="247" spans="1:26" ht="15" x14ac:dyDescent="0.2">
      <c r="A247" s="6">
        <v>245</v>
      </c>
      <c r="B247" s="138"/>
      <c r="C247" s="2" t="s">
        <v>3278</v>
      </c>
      <c r="D247" s="138"/>
      <c r="E247" s="13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9"/>
    </row>
    <row r="248" spans="1:26" ht="30" x14ac:dyDescent="0.2">
      <c r="A248" s="6">
        <v>246</v>
      </c>
      <c r="B248" s="147" t="s">
        <v>3279</v>
      </c>
      <c r="C248" s="2" t="s">
        <v>3280</v>
      </c>
      <c r="D248" s="140" t="s">
        <v>70</v>
      </c>
      <c r="E248" s="140" t="s">
        <v>3271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9"/>
    </row>
    <row r="249" spans="1:26" ht="30" x14ac:dyDescent="0.2">
      <c r="A249" s="6">
        <v>247</v>
      </c>
      <c r="B249" s="138"/>
      <c r="C249" s="2" t="s">
        <v>3281</v>
      </c>
      <c r="D249" s="139"/>
      <c r="E249" s="139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9"/>
    </row>
    <row r="250" spans="1:26" ht="15" x14ac:dyDescent="0.2">
      <c r="A250" s="6">
        <v>248</v>
      </c>
      <c r="B250" s="147" t="s">
        <v>3282</v>
      </c>
      <c r="C250" s="2" t="s">
        <v>3283</v>
      </c>
      <c r="D250" s="139"/>
      <c r="E250" s="13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9"/>
    </row>
    <row r="251" spans="1:26" ht="15" x14ac:dyDescent="0.2">
      <c r="A251" s="6">
        <v>249</v>
      </c>
      <c r="B251" s="138"/>
      <c r="C251" s="2" t="s">
        <v>3284</v>
      </c>
      <c r="D251" s="139"/>
      <c r="E251" s="13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9"/>
    </row>
    <row r="252" spans="1:26" ht="15" x14ac:dyDescent="0.2">
      <c r="A252" s="6">
        <v>250</v>
      </c>
      <c r="B252" s="2" t="s">
        <v>3285</v>
      </c>
      <c r="C252" s="2" t="s">
        <v>3285</v>
      </c>
      <c r="D252" s="139"/>
      <c r="E252" s="13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9"/>
    </row>
    <row r="253" spans="1:26" ht="15" x14ac:dyDescent="0.2">
      <c r="A253" s="6">
        <v>251</v>
      </c>
      <c r="B253" s="2" t="s">
        <v>3286</v>
      </c>
      <c r="C253" s="2" t="s">
        <v>3286</v>
      </c>
      <c r="D253" s="139"/>
      <c r="E253" s="13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9"/>
    </row>
    <row r="254" spans="1:26" ht="15" x14ac:dyDescent="0.2">
      <c r="A254" s="6">
        <v>252</v>
      </c>
      <c r="B254" s="2" t="s">
        <v>3287</v>
      </c>
      <c r="C254" s="2" t="s">
        <v>3287</v>
      </c>
      <c r="D254" s="138"/>
      <c r="E254" s="13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9"/>
    </row>
    <row r="255" spans="1:26" ht="15" x14ac:dyDescent="0.2">
      <c r="A255" s="6">
        <v>253</v>
      </c>
      <c r="B255" s="147" t="s">
        <v>3288</v>
      </c>
      <c r="C255" s="2" t="s">
        <v>3289</v>
      </c>
      <c r="D255" s="140" t="s">
        <v>59</v>
      </c>
      <c r="E255" s="140" t="s">
        <v>3271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9"/>
    </row>
    <row r="256" spans="1:26" ht="15" x14ac:dyDescent="0.2">
      <c r="A256" s="6">
        <v>254</v>
      </c>
      <c r="B256" s="138"/>
      <c r="C256" s="2" t="s">
        <v>3290</v>
      </c>
      <c r="D256" s="139"/>
      <c r="E256" s="13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9"/>
    </row>
    <row r="257" spans="1:26" ht="30" x14ac:dyDescent="0.2">
      <c r="A257" s="6">
        <v>255</v>
      </c>
      <c r="B257" s="147" t="s">
        <v>3291</v>
      </c>
      <c r="C257" s="2" t="s">
        <v>3292</v>
      </c>
      <c r="D257" s="139"/>
      <c r="E257" s="139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9"/>
    </row>
    <row r="258" spans="1:26" ht="30" x14ac:dyDescent="0.2">
      <c r="A258" s="6">
        <v>256</v>
      </c>
      <c r="B258" s="138"/>
      <c r="C258" s="2" t="s">
        <v>3293</v>
      </c>
      <c r="D258" s="139"/>
      <c r="E258" s="139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9"/>
    </row>
    <row r="259" spans="1:26" ht="15" x14ac:dyDescent="0.2">
      <c r="A259" s="6">
        <v>257</v>
      </c>
      <c r="B259" s="147" t="s">
        <v>3294</v>
      </c>
      <c r="C259" s="2" t="s">
        <v>3295</v>
      </c>
      <c r="D259" s="139"/>
      <c r="E259" s="13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9"/>
    </row>
    <row r="260" spans="1:26" ht="30" x14ac:dyDescent="0.2">
      <c r="A260" s="6">
        <v>258</v>
      </c>
      <c r="B260" s="138"/>
      <c r="C260" s="2" t="s">
        <v>3296</v>
      </c>
      <c r="D260" s="139"/>
      <c r="E260" s="13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9"/>
    </row>
    <row r="261" spans="1:26" ht="15" x14ac:dyDescent="0.2">
      <c r="A261" s="6">
        <v>259</v>
      </c>
      <c r="B261" s="2" t="s">
        <v>3297</v>
      </c>
      <c r="C261" s="2" t="s">
        <v>3297</v>
      </c>
      <c r="D261" s="139"/>
      <c r="E261" s="13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9"/>
    </row>
    <row r="262" spans="1:26" ht="15" x14ac:dyDescent="0.2">
      <c r="A262" s="6">
        <v>260</v>
      </c>
      <c r="B262" s="2" t="s">
        <v>3298</v>
      </c>
      <c r="C262" s="2" t="s">
        <v>3298</v>
      </c>
      <c r="D262" s="139"/>
      <c r="E262" s="13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9"/>
    </row>
    <row r="263" spans="1:26" ht="30" x14ac:dyDescent="0.2">
      <c r="A263" s="6">
        <v>261</v>
      </c>
      <c r="B263" s="2" t="s">
        <v>3299</v>
      </c>
      <c r="C263" s="2" t="s">
        <v>3299</v>
      </c>
      <c r="D263" s="138"/>
      <c r="E263" s="13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9"/>
    </row>
    <row r="264" spans="1:26" ht="30" x14ac:dyDescent="0.2">
      <c r="A264" s="6">
        <v>262</v>
      </c>
      <c r="B264" s="2" t="s">
        <v>3300</v>
      </c>
      <c r="C264" s="2" t="s">
        <v>3301</v>
      </c>
      <c r="D264" s="140" t="s">
        <v>63</v>
      </c>
      <c r="E264" s="140" t="s">
        <v>3271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9"/>
    </row>
    <row r="265" spans="1:26" ht="15" x14ac:dyDescent="0.2">
      <c r="A265" s="6">
        <v>263</v>
      </c>
      <c r="B265" s="2"/>
      <c r="C265" s="2" t="s">
        <v>3302</v>
      </c>
      <c r="D265" s="139"/>
      <c r="E265" s="139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9"/>
    </row>
    <row r="266" spans="1:26" ht="30" x14ac:dyDescent="0.2">
      <c r="A266" s="6">
        <v>264</v>
      </c>
      <c r="B266" s="2" t="s">
        <v>3303</v>
      </c>
      <c r="C266" s="2" t="s">
        <v>3304</v>
      </c>
      <c r="D266" s="139"/>
      <c r="E266" s="139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9"/>
    </row>
    <row r="267" spans="1:26" ht="15" x14ac:dyDescent="0.2">
      <c r="A267" s="6">
        <v>265</v>
      </c>
      <c r="B267" s="2"/>
      <c r="C267" s="2" t="s">
        <v>3305</v>
      </c>
      <c r="D267" s="139"/>
      <c r="E267" s="13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9"/>
    </row>
    <row r="268" spans="1:26" ht="30" x14ac:dyDescent="0.2">
      <c r="A268" s="6">
        <v>266</v>
      </c>
      <c r="B268" s="2" t="s">
        <v>3306</v>
      </c>
      <c r="C268" s="2" t="s">
        <v>3307</v>
      </c>
      <c r="D268" s="139"/>
      <c r="E268" s="13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9"/>
    </row>
    <row r="269" spans="1:26" ht="30" x14ac:dyDescent="0.2">
      <c r="A269" s="6">
        <v>267</v>
      </c>
      <c r="B269" s="2"/>
      <c r="C269" s="2" t="s">
        <v>3308</v>
      </c>
      <c r="D269" s="139"/>
      <c r="E269" s="13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9"/>
    </row>
    <row r="270" spans="1:26" ht="30" x14ac:dyDescent="0.2">
      <c r="A270" s="6">
        <v>268</v>
      </c>
      <c r="B270" s="2" t="s">
        <v>3309</v>
      </c>
      <c r="C270" s="2" t="s">
        <v>3309</v>
      </c>
      <c r="D270" s="139"/>
      <c r="E270" s="13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9"/>
    </row>
    <row r="271" spans="1:26" ht="30" x14ac:dyDescent="0.2">
      <c r="A271" s="6">
        <v>269</v>
      </c>
      <c r="B271" s="2" t="s">
        <v>3310</v>
      </c>
      <c r="C271" s="2" t="s">
        <v>3310</v>
      </c>
      <c r="D271" s="139"/>
      <c r="E271" s="13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9"/>
    </row>
    <row r="272" spans="1:26" ht="15" x14ac:dyDescent="0.2">
      <c r="A272" s="6">
        <v>270</v>
      </c>
      <c r="B272" s="2" t="s">
        <v>3311</v>
      </c>
      <c r="C272" s="2" t="s">
        <v>3311</v>
      </c>
      <c r="D272" s="138"/>
      <c r="E272" s="13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9"/>
    </row>
    <row r="273" spans="1:26" ht="15" x14ac:dyDescent="0.2">
      <c r="A273" s="6">
        <v>271</v>
      </c>
      <c r="B273" s="147" t="s">
        <v>3312</v>
      </c>
      <c r="C273" s="2" t="s">
        <v>3313</v>
      </c>
      <c r="D273" s="140" t="s">
        <v>35</v>
      </c>
      <c r="E273" s="140" t="s">
        <v>3314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9"/>
    </row>
    <row r="274" spans="1:26" ht="15" x14ac:dyDescent="0.2">
      <c r="A274" s="6">
        <v>272</v>
      </c>
      <c r="B274" s="139"/>
      <c r="C274" s="2"/>
      <c r="D274" s="139"/>
      <c r="E274" s="13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9"/>
    </row>
    <row r="275" spans="1:26" ht="30" x14ac:dyDescent="0.2">
      <c r="A275" s="6">
        <v>273</v>
      </c>
      <c r="B275" s="138"/>
      <c r="C275" s="2" t="s">
        <v>3315</v>
      </c>
      <c r="D275" s="139"/>
      <c r="E275" s="13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9"/>
    </row>
    <row r="276" spans="1:26" ht="30" x14ac:dyDescent="0.2">
      <c r="A276" s="6">
        <v>274</v>
      </c>
      <c r="B276" s="147" t="s">
        <v>3316</v>
      </c>
      <c r="C276" s="2" t="s">
        <v>3317</v>
      </c>
      <c r="D276" s="139"/>
      <c r="E276" s="139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9"/>
    </row>
    <row r="277" spans="1:26" ht="15" x14ac:dyDescent="0.2">
      <c r="A277" s="6">
        <v>275</v>
      </c>
      <c r="B277" s="138"/>
      <c r="C277" s="2" t="s">
        <v>3318</v>
      </c>
      <c r="D277" s="139"/>
      <c r="E277" s="13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9"/>
    </row>
    <row r="278" spans="1:26" ht="15" x14ac:dyDescent="0.2">
      <c r="A278" s="6">
        <v>276</v>
      </c>
      <c r="B278" s="147" t="s">
        <v>3319</v>
      </c>
      <c r="C278" s="2" t="s">
        <v>3320</v>
      </c>
      <c r="D278" s="139"/>
      <c r="E278" s="13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9"/>
    </row>
    <row r="279" spans="1:26" ht="15" x14ac:dyDescent="0.2">
      <c r="A279" s="6">
        <v>277</v>
      </c>
      <c r="B279" s="138"/>
      <c r="C279" s="2" t="s">
        <v>3321</v>
      </c>
      <c r="D279" s="139"/>
      <c r="E279" s="13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9"/>
    </row>
    <row r="280" spans="1:26" ht="15" x14ac:dyDescent="0.2">
      <c r="A280" s="6">
        <v>278</v>
      </c>
      <c r="B280" s="147" t="s">
        <v>3322</v>
      </c>
      <c r="C280" s="2" t="s">
        <v>3323</v>
      </c>
      <c r="D280" s="139"/>
      <c r="E280" s="13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9"/>
    </row>
    <row r="281" spans="1:26" ht="30" x14ac:dyDescent="0.2">
      <c r="A281" s="6">
        <v>279</v>
      </c>
      <c r="B281" s="138"/>
      <c r="C281" s="2" t="s">
        <v>3324</v>
      </c>
      <c r="D281" s="138"/>
      <c r="E281" s="13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9"/>
    </row>
    <row r="282" spans="1:26" ht="15" x14ac:dyDescent="0.2">
      <c r="A282" s="6">
        <v>280</v>
      </c>
      <c r="B282" s="2" t="s">
        <v>3325</v>
      </c>
      <c r="C282" s="2" t="s">
        <v>3326</v>
      </c>
      <c r="D282" s="140" t="s">
        <v>70</v>
      </c>
      <c r="E282" s="140" t="s">
        <v>3314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9"/>
    </row>
    <row r="283" spans="1:26" ht="15" x14ac:dyDescent="0.2">
      <c r="A283" s="6">
        <v>281</v>
      </c>
      <c r="B283" s="147" t="s">
        <v>3327</v>
      </c>
      <c r="C283" s="2" t="s">
        <v>3328</v>
      </c>
      <c r="D283" s="139"/>
      <c r="E283" s="13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9"/>
    </row>
    <row r="284" spans="1:26" ht="15" x14ac:dyDescent="0.2">
      <c r="A284" s="6">
        <v>282</v>
      </c>
      <c r="B284" s="138"/>
      <c r="C284" s="2" t="s">
        <v>3329</v>
      </c>
      <c r="D284" s="139"/>
      <c r="E284" s="13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9"/>
    </row>
    <row r="285" spans="1:26" ht="30" x14ac:dyDescent="0.2">
      <c r="A285" s="6">
        <v>283</v>
      </c>
      <c r="B285" s="147" t="s">
        <v>3330</v>
      </c>
      <c r="C285" s="2" t="s">
        <v>3331</v>
      </c>
      <c r="D285" s="139"/>
      <c r="E285" s="13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9"/>
    </row>
    <row r="286" spans="1:26" ht="15" x14ac:dyDescent="0.2">
      <c r="A286" s="6">
        <v>284</v>
      </c>
      <c r="B286" s="138"/>
      <c r="C286" s="2" t="s">
        <v>3332</v>
      </c>
      <c r="D286" s="139"/>
      <c r="E286" s="139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9"/>
    </row>
    <row r="287" spans="1:26" ht="15" x14ac:dyDescent="0.2">
      <c r="A287" s="6">
        <v>285</v>
      </c>
      <c r="B287" s="147" t="s">
        <v>3333</v>
      </c>
      <c r="C287" s="2" t="s">
        <v>3334</v>
      </c>
      <c r="D287" s="139"/>
      <c r="E287" s="13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9"/>
    </row>
    <row r="288" spans="1:26" ht="30" x14ac:dyDescent="0.2">
      <c r="A288" s="6">
        <v>286</v>
      </c>
      <c r="B288" s="138"/>
      <c r="C288" s="2" t="s">
        <v>3335</v>
      </c>
      <c r="D288" s="139"/>
      <c r="E288" s="13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9"/>
    </row>
    <row r="289" spans="1:26" ht="15" x14ac:dyDescent="0.2">
      <c r="A289" s="6">
        <v>287</v>
      </c>
      <c r="B289" s="147" t="s">
        <v>3336</v>
      </c>
      <c r="C289" s="2" t="s">
        <v>3337</v>
      </c>
      <c r="D289" s="139"/>
      <c r="E289" s="13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9"/>
    </row>
    <row r="290" spans="1:26" ht="15" x14ac:dyDescent="0.2">
      <c r="A290" s="6">
        <v>288</v>
      </c>
      <c r="B290" s="138"/>
      <c r="C290" s="2" t="s">
        <v>3338</v>
      </c>
      <c r="D290" s="139"/>
      <c r="E290" s="13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9"/>
    </row>
    <row r="291" spans="1:26" ht="15" x14ac:dyDescent="0.2">
      <c r="A291" s="6">
        <v>289</v>
      </c>
      <c r="B291" s="147" t="s">
        <v>3339</v>
      </c>
      <c r="C291" s="2" t="s">
        <v>3340</v>
      </c>
      <c r="D291" s="139"/>
      <c r="E291" s="13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9"/>
    </row>
    <row r="292" spans="1:26" ht="15" x14ac:dyDescent="0.2">
      <c r="A292" s="6">
        <v>290</v>
      </c>
      <c r="B292" s="138"/>
      <c r="C292" s="2" t="s">
        <v>3341</v>
      </c>
      <c r="D292" s="138"/>
      <c r="E292" s="13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9"/>
    </row>
    <row r="293" spans="1:26" ht="15" x14ac:dyDescent="0.2">
      <c r="A293" s="6">
        <v>291</v>
      </c>
      <c r="B293" s="147" t="s">
        <v>3342</v>
      </c>
      <c r="C293" s="2" t="s">
        <v>3343</v>
      </c>
      <c r="D293" s="140" t="s">
        <v>59</v>
      </c>
      <c r="E293" s="140" t="s">
        <v>3314</v>
      </c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9"/>
    </row>
    <row r="294" spans="1:26" ht="15" x14ac:dyDescent="0.2">
      <c r="A294" s="6">
        <v>292</v>
      </c>
      <c r="B294" s="138"/>
      <c r="C294" s="2" t="s">
        <v>3344</v>
      </c>
      <c r="D294" s="139"/>
      <c r="E294" s="13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9"/>
    </row>
    <row r="295" spans="1:26" ht="15" x14ac:dyDescent="0.2">
      <c r="A295" s="6">
        <v>293</v>
      </c>
      <c r="B295" s="147" t="s">
        <v>3345</v>
      </c>
      <c r="C295" s="2" t="s">
        <v>3346</v>
      </c>
      <c r="D295" s="139"/>
      <c r="E295" s="139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9"/>
    </row>
    <row r="296" spans="1:26" ht="15" x14ac:dyDescent="0.2">
      <c r="A296" s="6">
        <v>294</v>
      </c>
      <c r="B296" s="138"/>
      <c r="C296" s="2" t="s">
        <v>3347</v>
      </c>
      <c r="D296" s="139"/>
      <c r="E296" s="139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9"/>
    </row>
    <row r="297" spans="1:26" ht="15" x14ac:dyDescent="0.2">
      <c r="A297" s="6">
        <v>295</v>
      </c>
      <c r="B297" s="147" t="s">
        <v>3348</v>
      </c>
      <c r="C297" s="2" t="s">
        <v>3349</v>
      </c>
      <c r="D297" s="139"/>
      <c r="E297" s="13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9"/>
    </row>
    <row r="298" spans="1:26" ht="15" x14ac:dyDescent="0.2">
      <c r="A298" s="6">
        <v>296</v>
      </c>
      <c r="B298" s="138"/>
      <c r="C298" s="2" t="s">
        <v>3350</v>
      </c>
      <c r="D298" s="139"/>
      <c r="E298" s="13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9"/>
    </row>
    <row r="299" spans="1:26" ht="15" x14ac:dyDescent="0.2">
      <c r="A299" s="6">
        <v>297</v>
      </c>
      <c r="B299" s="147" t="s">
        <v>3351</v>
      </c>
      <c r="C299" s="2" t="s">
        <v>3352</v>
      </c>
      <c r="D299" s="139"/>
      <c r="E299" s="139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9"/>
    </row>
    <row r="300" spans="1:26" ht="15" x14ac:dyDescent="0.2">
      <c r="A300" s="6">
        <v>298</v>
      </c>
      <c r="B300" s="138"/>
      <c r="C300" s="2" t="s">
        <v>3353</v>
      </c>
      <c r="D300" s="139"/>
      <c r="E300" s="139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9"/>
    </row>
    <row r="301" spans="1:26" ht="15" x14ac:dyDescent="0.2">
      <c r="A301" s="6">
        <v>299</v>
      </c>
      <c r="B301" s="147" t="s">
        <v>3354</v>
      </c>
      <c r="C301" s="2" t="s">
        <v>3355</v>
      </c>
      <c r="D301" s="139"/>
      <c r="E301" s="13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9"/>
    </row>
    <row r="302" spans="1:26" ht="15" x14ac:dyDescent="0.2">
      <c r="A302" s="6">
        <v>300</v>
      </c>
      <c r="B302" s="138"/>
      <c r="C302" s="2"/>
      <c r="D302" s="138"/>
      <c r="E302" s="13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9"/>
    </row>
    <row r="303" spans="1:26" ht="15" x14ac:dyDescent="0.2">
      <c r="A303" s="6">
        <v>301</v>
      </c>
      <c r="B303" s="2" t="s">
        <v>3356</v>
      </c>
      <c r="C303" s="2" t="s">
        <v>3357</v>
      </c>
      <c r="D303" s="140" t="s">
        <v>63</v>
      </c>
      <c r="E303" s="140" t="s">
        <v>3314</v>
      </c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9"/>
    </row>
    <row r="304" spans="1:26" ht="15" x14ac:dyDescent="0.2">
      <c r="A304" s="6">
        <v>302</v>
      </c>
      <c r="B304" s="147" t="s">
        <v>3358</v>
      </c>
      <c r="C304" s="2" t="s">
        <v>3359</v>
      </c>
      <c r="D304" s="139"/>
      <c r="E304" s="13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9"/>
    </row>
    <row r="305" spans="1:26" ht="30" x14ac:dyDescent="0.2">
      <c r="A305" s="6">
        <v>303</v>
      </c>
      <c r="B305" s="139"/>
      <c r="C305" s="2" t="s">
        <v>3360</v>
      </c>
      <c r="D305" s="139"/>
      <c r="E305" s="13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9"/>
    </row>
    <row r="306" spans="1:26" ht="15" x14ac:dyDescent="0.2">
      <c r="A306" s="6">
        <v>304</v>
      </c>
      <c r="B306" s="138"/>
      <c r="C306" s="2" t="s">
        <v>3361</v>
      </c>
      <c r="D306" s="139"/>
      <c r="E306" s="13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9"/>
    </row>
    <row r="307" spans="1:26" ht="30" x14ac:dyDescent="0.2">
      <c r="A307" s="6">
        <v>305</v>
      </c>
      <c r="B307" s="147" t="s">
        <v>3362</v>
      </c>
      <c r="C307" s="2" t="s">
        <v>3363</v>
      </c>
      <c r="D307" s="139"/>
      <c r="E307" s="13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9"/>
    </row>
    <row r="308" spans="1:26" ht="15" x14ac:dyDescent="0.2">
      <c r="A308" s="6">
        <v>306</v>
      </c>
      <c r="B308" s="138"/>
      <c r="C308" s="2" t="s">
        <v>3364</v>
      </c>
      <c r="D308" s="139"/>
      <c r="E308" s="139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9"/>
    </row>
    <row r="309" spans="1:26" ht="15" x14ac:dyDescent="0.2">
      <c r="A309" s="6">
        <v>307</v>
      </c>
      <c r="B309" s="147" t="s">
        <v>3365</v>
      </c>
      <c r="C309" s="2" t="s">
        <v>3366</v>
      </c>
      <c r="D309" s="139"/>
      <c r="E309" s="139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9"/>
    </row>
    <row r="310" spans="1:26" ht="15" x14ac:dyDescent="0.2">
      <c r="A310" s="6">
        <v>308</v>
      </c>
      <c r="B310" s="138"/>
      <c r="C310" s="2" t="s">
        <v>3367</v>
      </c>
      <c r="D310" s="139"/>
      <c r="E310" s="13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9"/>
    </row>
    <row r="311" spans="1:26" ht="15" x14ac:dyDescent="0.2">
      <c r="A311" s="6">
        <v>309</v>
      </c>
      <c r="B311" s="147" t="s">
        <v>3368</v>
      </c>
      <c r="C311" s="2" t="s">
        <v>3369</v>
      </c>
      <c r="D311" s="139"/>
      <c r="E311" s="13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9"/>
    </row>
    <row r="312" spans="1:26" ht="30" x14ac:dyDescent="0.2">
      <c r="A312" s="6">
        <v>310</v>
      </c>
      <c r="B312" s="138"/>
      <c r="C312" s="2" t="s">
        <v>3370</v>
      </c>
      <c r="D312" s="138"/>
      <c r="E312" s="13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9"/>
    </row>
    <row r="313" spans="1:26" ht="15" x14ac:dyDescent="0.2">
      <c r="A313" s="6">
        <v>311</v>
      </c>
      <c r="B313" s="147" t="s">
        <v>3371</v>
      </c>
      <c r="C313" s="2" t="s">
        <v>3372</v>
      </c>
      <c r="D313" s="140" t="s">
        <v>35</v>
      </c>
      <c r="E313" s="140" t="s">
        <v>3373</v>
      </c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9"/>
    </row>
    <row r="314" spans="1:26" ht="15" x14ac:dyDescent="0.2">
      <c r="A314" s="6">
        <v>312</v>
      </c>
      <c r="B314" s="139"/>
      <c r="C314" s="2"/>
      <c r="D314" s="139"/>
      <c r="E314" s="13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9"/>
    </row>
    <row r="315" spans="1:26" ht="15" x14ac:dyDescent="0.2">
      <c r="A315" s="6">
        <v>313</v>
      </c>
      <c r="B315" s="138"/>
      <c r="C315" s="2" t="s">
        <v>3374</v>
      </c>
      <c r="D315" s="139"/>
      <c r="E315" s="13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9"/>
    </row>
    <row r="316" spans="1:26" ht="15" x14ac:dyDescent="0.2">
      <c r="A316" s="6">
        <v>314</v>
      </c>
      <c r="B316" s="147" t="s">
        <v>3375</v>
      </c>
      <c r="C316" s="2" t="s">
        <v>3376</v>
      </c>
      <c r="D316" s="139"/>
      <c r="E316" s="13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9"/>
    </row>
    <row r="317" spans="1:26" ht="15" x14ac:dyDescent="0.2">
      <c r="A317" s="6">
        <v>315</v>
      </c>
      <c r="B317" s="138"/>
      <c r="C317" s="2" t="s">
        <v>3377</v>
      </c>
      <c r="D317" s="138"/>
      <c r="E317" s="13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9"/>
    </row>
    <row r="318" spans="1:26" ht="15" x14ac:dyDescent="0.2">
      <c r="A318" s="6">
        <v>316</v>
      </c>
      <c r="B318" s="147" t="s">
        <v>3378</v>
      </c>
      <c r="C318" s="2" t="s">
        <v>3379</v>
      </c>
      <c r="D318" s="140" t="s">
        <v>70</v>
      </c>
      <c r="E318" s="140" t="s">
        <v>3373</v>
      </c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9"/>
    </row>
    <row r="319" spans="1:26" ht="15" x14ac:dyDescent="0.2">
      <c r="A319" s="6">
        <v>317</v>
      </c>
      <c r="B319" s="138"/>
      <c r="C319" s="2" t="s">
        <v>3380</v>
      </c>
      <c r="D319" s="139"/>
      <c r="E319" s="13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9"/>
    </row>
    <row r="320" spans="1:26" ht="15" x14ac:dyDescent="0.2">
      <c r="A320" s="6">
        <v>318</v>
      </c>
      <c r="B320" s="147" t="s">
        <v>3381</v>
      </c>
      <c r="C320" s="2" t="s">
        <v>3382</v>
      </c>
      <c r="D320" s="139"/>
      <c r="E320" s="139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9"/>
    </row>
    <row r="321" spans="1:26" ht="15" x14ac:dyDescent="0.2">
      <c r="A321" s="6">
        <v>319</v>
      </c>
      <c r="B321" s="139"/>
      <c r="C321" s="2" t="s">
        <v>3383</v>
      </c>
      <c r="D321" s="139"/>
      <c r="E321" s="139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9"/>
    </row>
    <row r="322" spans="1:26" ht="15" x14ac:dyDescent="0.2">
      <c r="A322" s="6">
        <v>320</v>
      </c>
      <c r="B322" s="138"/>
      <c r="C322" s="2" t="s">
        <v>3384</v>
      </c>
      <c r="D322" s="139"/>
      <c r="E322" s="13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9"/>
    </row>
    <row r="323" spans="1:26" ht="15" x14ac:dyDescent="0.2">
      <c r="A323" s="6">
        <v>321</v>
      </c>
      <c r="B323" s="147" t="s">
        <v>3385</v>
      </c>
      <c r="C323" s="2" t="s">
        <v>3386</v>
      </c>
      <c r="D323" s="139"/>
      <c r="E323" s="13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9"/>
    </row>
    <row r="324" spans="1:26" ht="15" x14ac:dyDescent="0.2">
      <c r="A324" s="6">
        <v>322</v>
      </c>
      <c r="B324" s="138"/>
      <c r="C324" s="2" t="s">
        <v>3387</v>
      </c>
      <c r="D324" s="139"/>
      <c r="E324" s="13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9"/>
    </row>
    <row r="325" spans="1:26" ht="15" x14ac:dyDescent="0.2">
      <c r="A325" s="6">
        <v>323</v>
      </c>
      <c r="B325" s="2" t="s">
        <v>3388</v>
      </c>
      <c r="C325" s="2" t="s">
        <v>3388</v>
      </c>
      <c r="D325" s="139"/>
      <c r="E325" s="13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9"/>
    </row>
    <row r="326" spans="1:26" ht="15" x14ac:dyDescent="0.2">
      <c r="A326" s="6">
        <v>324</v>
      </c>
      <c r="B326" s="2" t="s">
        <v>3389</v>
      </c>
      <c r="C326" s="2" t="s">
        <v>3389</v>
      </c>
      <c r="D326" s="138"/>
      <c r="E326" s="13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9"/>
    </row>
    <row r="327" spans="1:26" ht="15" x14ac:dyDescent="0.2">
      <c r="A327" s="6">
        <v>325</v>
      </c>
      <c r="B327" s="147" t="s">
        <v>3390</v>
      </c>
      <c r="C327" s="2" t="s">
        <v>3391</v>
      </c>
      <c r="D327" s="140" t="s">
        <v>59</v>
      </c>
      <c r="E327" s="140" t="s">
        <v>3373</v>
      </c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9"/>
    </row>
    <row r="328" spans="1:26" ht="15" x14ac:dyDescent="0.2">
      <c r="A328" s="6">
        <v>326</v>
      </c>
      <c r="B328" s="138"/>
      <c r="C328" s="2" t="s">
        <v>3392</v>
      </c>
      <c r="D328" s="139"/>
      <c r="E328" s="13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9"/>
    </row>
    <row r="329" spans="1:26" ht="15" x14ac:dyDescent="0.2">
      <c r="A329" s="6">
        <v>327</v>
      </c>
      <c r="B329" s="147" t="s">
        <v>3393</v>
      </c>
      <c r="C329" s="2" t="s">
        <v>3394</v>
      </c>
      <c r="D329" s="139"/>
      <c r="E329" s="13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9"/>
    </row>
    <row r="330" spans="1:26" ht="15" x14ac:dyDescent="0.2">
      <c r="A330" s="6">
        <v>328</v>
      </c>
      <c r="B330" s="139"/>
      <c r="C330" s="2" t="s">
        <v>3395</v>
      </c>
      <c r="D330" s="139"/>
      <c r="E330" s="13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9"/>
    </row>
    <row r="331" spans="1:26" ht="15" x14ac:dyDescent="0.2">
      <c r="A331" s="6">
        <v>329</v>
      </c>
      <c r="B331" s="138"/>
      <c r="C331" s="2" t="s">
        <v>3396</v>
      </c>
      <c r="D331" s="139"/>
      <c r="E331" s="13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9"/>
    </row>
    <row r="332" spans="1:26" ht="30" x14ac:dyDescent="0.2">
      <c r="A332" s="6">
        <v>330</v>
      </c>
      <c r="B332" s="2" t="s">
        <v>3397</v>
      </c>
      <c r="C332" s="2" t="s">
        <v>3398</v>
      </c>
      <c r="D332" s="139"/>
      <c r="E332" s="13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9"/>
    </row>
    <row r="333" spans="1:26" ht="15" x14ac:dyDescent="0.2">
      <c r="A333" s="6">
        <v>331</v>
      </c>
      <c r="B333" s="147" t="s">
        <v>3399</v>
      </c>
      <c r="C333" s="2" t="s">
        <v>3400</v>
      </c>
      <c r="D333" s="139"/>
      <c r="E333" s="13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9"/>
    </row>
    <row r="334" spans="1:26" ht="15" x14ac:dyDescent="0.2">
      <c r="A334" s="6">
        <v>332</v>
      </c>
      <c r="B334" s="138"/>
      <c r="C334" s="2" t="s">
        <v>3401</v>
      </c>
      <c r="D334" s="139"/>
      <c r="E334" s="13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9"/>
    </row>
    <row r="335" spans="1:26" ht="15" x14ac:dyDescent="0.2">
      <c r="A335" s="6">
        <v>333</v>
      </c>
      <c r="B335" s="2" t="s">
        <v>3402</v>
      </c>
      <c r="C335" s="2" t="s">
        <v>3402</v>
      </c>
      <c r="D335" s="139"/>
      <c r="E335" s="139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9"/>
    </row>
    <row r="336" spans="1:26" ht="15" x14ac:dyDescent="0.2">
      <c r="A336" s="6">
        <v>334</v>
      </c>
      <c r="B336" s="147" t="s">
        <v>3403</v>
      </c>
      <c r="C336" s="2" t="s">
        <v>3404</v>
      </c>
      <c r="D336" s="139"/>
      <c r="E336" s="139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9"/>
    </row>
    <row r="337" spans="1:26" ht="15" x14ac:dyDescent="0.2">
      <c r="A337" s="6">
        <v>335</v>
      </c>
      <c r="B337" s="138"/>
      <c r="C337" s="2" t="s">
        <v>3405</v>
      </c>
      <c r="D337" s="139"/>
      <c r="E337" s="13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9"/>
    </row>
    <row r="338" spans="1:26" ht="15" x14ac:dyDescent="0.2">
      <c r="A338" s="6">
        <v>336</v>
      </c>
      <c r="B338" s="2" t="s">
        <v>3406</v>
      </c>
      <c r="C338" s="2" t="s">
        <v>3406</v>
      </c>
      <c r="D338" s="138"/>
      <c r="E338" s="13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9"/>
    </row>
    <row r="339" spans="1:26" ht="15" x14ac:dyDescent="0.2">
      <c r="A339" s="6">
        <v>337</v>
      </c>
      <c r="B339" s="147" t="s">
        <v>3407</v>
      </c>
      <c r="C339" s="2" t="s">
        <v>3408</v>
      </c>
      <c r="D339" s="140" t="s">
        <v>63</v>
      </c>
      <c r="E339" s="140" t="s">
        <v>3373</v>
      </c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9"/>
    </row>
    <row r="340" spans="1:26" ht="15" x14ac:dyDescent="0.2">
      <c r="A340" s="6">
        <v>338</v>
      </c>
      <c r="B340" s="138"/>
      <c r="C340" s="2" t="s">
        <v>3409</v>
      </c>
      <c r="D340" s="139"/>
      <c r="E340" s="13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9"/>
    </row>
    <row r="341" spans="1:26" ht="15" x14ac:dyDescent="0.2">
      <c r="A341" s="6">
        <v>339</v>
      </c>
      <c r="B341" s="147" t="s">
        <v>3410</v>
      </c>
      <c r="C341" s="2" t="s">
        <v>3411</v>
      </c>
      <c r="D341" s="139"/>
      <c r="E341" s="139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9"/>
    </row>
    <row r="342" spans="1:26" ht="15" x14ac:dyDescent="0.2">
      <c r="A342" s="6">
        <v>340</v>
      </c>
      <c r="B342" s="138"/>
      <c r="C342" s="2" t="s">
        <v>3412</v>
      </c>
      <c r="D342" s="139"/>
      <c r="E342" s="139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9"/>
    </row>
    <row r="343" spans="1:26" ht="15" x14ac:dyDescent="0.2">
      <c r="A343" s="6">
        <v>341</v>
      </c>
      <c r="B343" s="147" t="s">
        <v>3413</v>
      </c>
      <c r="C343" s="2" t="s">
        <v>3414</v>
      </c>
      <c r="D343" s="139"/>
      <c r="E343" s="13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9"/>
    </row>
    <row r="344" spans="1:26" ht="15" x14ac:dyDescent="0.2">
      <c r="A344" s="6">
        <v>342</v>
      </c>
      <c r="B344" s="138"/>
      <c r="C344" s="2" t="s">
        <v>3415</v>
      </c>
      <c r="D344" s="139"/>
      <c r="E344" s="13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9"/>
    </row>
    <row r="345" spans="1:26" ht="15" x14ac:dyDescent="0.2">
      <c r="A345" s="6">
        <v>343</v>
      </c>
      <c r="B345" s="2" t="s">
        <v>1010</v>
      </c>
      <c r="C345" s="2" t="s">
        <v>3416</v>
      </c>
      <c r="D345" s="139"/>
      <c r="E345" s="13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9"/>
    </row>
    <row r="346" spans="1:26" ht="15" x14ac:dyDescent="0.2">
      <c r="A346" s="6">
        <v>344</v>
      </c>
      <c r="B346" s="147" t="s">
        <v>3417</v>
      </c>
      <c r="C346" s="2" t="s">
        <v>413</v>
      </c>
      <c r="D346" s="139"/>
      <c r="E346" s="13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9"/>
    </row>
    <row r="347" spans="1:26" ht="15" x14ac:dyDescent="0.2">
      <c r="A347" s="6">
        <v>345</v>
      </c>
      <c r="B347" s="138"/>
      <c r="C347" s="2" t="s">
        <v>3418</v>
      </c>
      <c r="D347" s="139"/>
      <c r="E347" s="13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9"/>
    </row>
    <row r="348" spans="1:26" ht="15" x14ac:dyDescent="0.2">
      <c r="A348" s="6">
        <v>346</v>
      </c>
      <c r="B348" s="147" t="s">
        <v>3419</v>
      </c>
      <c r="C348" s="2" t="s">
        <v>3420</v>
      </c>
      <c r="D348" s="139"/>
      <c r="E348" s="13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9"/>
    </row>
    <row r="349" spans="1:26" ht="15" x14ac:dyDescent="0.2">
      <c r="A349" s="6">
        <v>347</v>
      </c>
      <c r="B349" s="138"/>
      <c r="C349" s="2" t="s">
        <v>3421</v>
      </c>
      <c r="D349" s="139"/>
      <c r="E349" s="13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9"/>
    </row>
    <row r="350" spans="1:26" ht="15" x14ac:dyDescent="0.2">
      <c r="A350" s="6">
        <v>348</v>
      </c>
      <c r="B350" s="147" t="s">
        <v>3422</v>
      </c>
      <c r="C350" s="2" t="s">
        <v>3423</v>
      </c>
      <c r="D350" s="139"/>
      <c r="E350" s="13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9"/>
    </row>
    <row r="351" spans="1:26" ht="15" x14ac:dyDescent="0.2">
      <c r="A351" s="6">
        <v>349</v>
      </c>
      <c r="B351" s="138"/>
      <c r="C351" s="2" t="s">
        <v>3424</v>
      </c>
      <c r="D351" s="139"/>
      <c r="E351" s="13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9"/>
    </row>
    <row r="352" spans="1:26" ht="15" x14ac:dyDescent="0.2">
      <c r="A352" s="6">
        <v>350</v>
      </c>
      <c r="B352" s="2" t="s">
        <v>3425</v>
      </c>
      <c r="C352" s="2" t="s">
        <v>3425</v>
      </c>
      <c r="D352" s="139"/>
      <c r="E352" s="139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9"/>
    </row>
    <row r="353" spans="1:26" ht="15" x14ac:dyDescent="0.2">
      <c r="A353" s="6">
        <v>351</v>
      </c>
      <c r="B353" s="2" t="s">
        <v>3426</v>
      </c>
      <c r="C353" s="2" t="s">
        <v>3427</v>
      </c>
      <c r="D353" s="138"/>
      <c r="E353" s="13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9"/>
    </row>
    <row r="354" spans="1:26" ht="15" x14ac:dyDescent="0.2">
      <c r="A354" s="6">
        <v>352</v>
      </c>
      <c r="B354" s="147" t="s">
        <v>3428</v>
      </c>
      <c r="C354" s="2" t="s">
        <v>3429</v>
      </c>
      <c r="D354" s="140" t="s">
        <v>35</v>
      </c>
      <c r="E354" s="140" t="s">
        <v>3430</v>
      </c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9"/>
    </row>
    <row r="355" spans="1:26" ht="15" x14ac:dyDescent="0.2">
      <c r="A355" s="6">
        <v>353</v>
      </c>
      <c r="B355" s="139"/>
      <c r="C355" s="2" t="s">
        <v>3431</v>
      </c>
      <c r="D355" s="139"/>
      <c r="E355" s="139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9"/>
    </row>
    <row r="356" spans="1:26" ht="15" x14ac:dyDescent="0.2">
      <c r="A356" s="6">
        <v>354</v>
      </c>
      <c r="B356" s="138"/>
      <c r="C356" s="2"/>
      <c r="D356" s="139"/>
      <c r="E356" s="139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9"/>
    </row>
    <row r="357" spans="1:26" ht="15" x14ac:dyDescent="0.2">
      <c r="A357" s="6">
        <v>355</v>
      </c>
      <c r="B357" s="147" t="s">
        <v>3432</v>
      </c>
      <c r="C357" s="2" t="s">
        <v>3433</v>
      </c>
      <c r="D357" s="139"/>
      <c r="E357" s="139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9"/>
    </row>
    <row r="358" spans="1:26" ht="15" x14ac:dyDescent="0.2">
      <c r="A358" s="6">
        <v>356</v>
      </c>
      <c r="B358" s="138"/>
      <c r="C358" s="2" t="s">
        <v>2740</v>
      </c>
      <c r="D358" s="139"/>
      <c r="E358" s="139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9"/>
    </row>
    <row r="359" spans="1:26" ht="15" x14ac:dyDescent="0.2">
      <c r="A359" s="6">
        <v>357</v>
      </c>
      <c r="B359" s="2" t="s">
        <v>2486</v>
      </c>
      <c r="C359" s="2" t="s">
        <v>2486</v>
      </c>
      <c r="D359" s="139"/>
      <c r="E359" s="139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9"/>
    </row>
    <row r="360" spans="1:26" ht="30" x14ac:dyDescent="0.2">
      <c r="A360" s="6">
        <v>358</v>
      </c>
      <c r="B360" s="2" t="s">
        <v>3434</v>
      </c>
      <c r="C360" s="2" t="s">
        <v>3434</v>
      </c>
      <c r="D360" s="138"/>
      <c r="E360" s="13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9"/>
    </row>
    <row r="361" spans="1:26" ht="15" x14ac:dyDescent="0.2">
      <c r="A361" s="6">
        <v>359</v>
      </c>
      <c r="B361" s="147" t="s">
        <v>3435</v>
      </c>
      <c r="C361" s="2" t="s">
        <v>3436</v>
      </c>
      <c r="D361" s="140" t="s">
        <v>70</v>
      </c>
      <c r="E361" s="140" t="s">
        <v>3430</v>
      </c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9"/>
    </row>
    <row r="362" spans="1:26" ht="15" x14ac:dyDescent="0.2">
      <c r="A362" s="6">
        <v>360</v>
      </c>
      <c r="B362" s="138"/>
      <c r="C362" s="2" t="s">
        <v>3437</v>
      </c>
      <c r="D362" s="139"/>
      <c r="E362" s="139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9"/>
    </row>
    <row r="363" spans="1:26" ht="30" x14ac:dyDescent="0.2">
      <c r="A363" s="6">
        <v>361</v>
      </c>
      <c r="B363" s="2" t="s">
        <v>3438</v>
      </c>
      <c r="C363" s="2" t="s">
        <v>3438</v>
      </c>
      <c r="D363" s="139"/>
      <c r="E363" s="13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9"/>
    </row>
    <row r="364" spans="1:26" ht="30" x14ac:dyDescent="0.2">
      <c r="A364" s="6">
        <v>362</v>
      </c>
      <c r="B364" s="2" t="s">
        <v>3439</v>
      </c>
      <c r="C364" s="2" t="s">
        <v>3439</v>
      </c>
      <c r="D364" s="139"/>
      <c r="E364" s="13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9"/>
    </row>
    <row r="365" spans="1:26" ht="15" x14ac:dyDescent="0.2">
      <c r="A365" s="6">
        <v>363</v>
      </c>
      <c r="B365" s="147" t="s">
        <v>3440</v>
      </c>
      <c r="C365" s="2" t="s">
        <v>3441</v>
      </c>
      <c r="D365" s="139"/>
      <c r="E365" s="139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9"/>
    </row>
    <row r="366" spans="1:26" ht="15" x14ac:dyDescent="0.2">
      <c r="A366" s="6">
        <v>364</v>
      </c>
      <c r="B366" s="138"/>
      <c r="C366" s="2" t="s">
        <v>3442</v>
      </c>
      <c r="D366" s="139"/>
      <c r="E366" s="13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9"/>
    </row>
    <row r="367" spans="1:26" ht="15" x14ac:dyDescent="0.2">
      <c r="A367" s="6">
        <v>365</v>
      </c>
      <c r="B367" s="147" t="s">
        <v>3443</v>
      </c>
      <c r="C367" s="2" t="s">
        <v>3444</v>
      </c>
      <c r="D367" s="139"/>
      <c r="E367" s="13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9"/>
    </row>
    <row r="368" spans="1:26" ht="15" x14ac:dyDescent="0.2">
      <c r="A368" s="6">
        <v>366</v>
      </c>
      <c r="B368" s="138"/>
      <c r="C368" s="2"/>
      <c r="D368" s="139"/>
      <c r="E368" s="13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9"/>
    </row>
    <row r="369" spans="1:26" ht="30" x14ac:dyDescent="0.2">
      <c r="A369" s="6">
        <v>367</v>
      </c>
      <c r="B369" s="2" t="s">
        <v>3445</v>
      </c>
      <c r="C369" s="2" t="s">
        <v>3445</v>
      </c>
      <c r="D369" s="139"/>
      <c r="E369" s="13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9"/>
    </row>
    <row r="370" spans="1:26" ht="15" x14ac:dyDescent="0.2">
      <c r="A370" s="6">
        <v>368</v>
      </c>
      <c r="B370" s="147" t="s">
        <v>3446</v>
      </c>
      <c r="C370" s="2" t="s">
        <v>3447</v>
      </c>
      <c r="D370" s="139"/>
      <c r="E370" s="13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9"/>
    </row>
    <row r="371" spans="1:26" ht="15" x14ac:dyDescent="0.2">
      <c r="A371" s="6">
        <v>369</v>
      </c>
      <c r="B371" s="138"/>
      <c r="C371" s="2" t="s">
        <v>3446</v>
      </c>
      <c r="D371" s="139"/>
      <c r="E371" s="13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9"/>
    </row>
    <row r="372" spans="1:26" ht="15" x14ac:dyDescent="0.2">
      <c r="A372" s="6">
        <v>370</v>
      </c>
      <c r="B372" s="147" t="s">
        <v>3279</v>
      </c>
      <c r="C372" s="2"/>
      <c r="D372" s="139"/>
      <c r="E372" s="13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9"/>
    </row>
    <row r="373" spans="1:26" ht="15" x14ac:dyDescent="0.2">
      <c r="A373" s="6">
        <v>371</v>
      </c>
      <c r="B373" s="138"/>
      <c r="C373" s="2"/>
      <c r="D373" s="138"/>
      <c r="E373" s="13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9"/>
    </row>
    <row r="374" spans="1:26" ht="15" x14ac:dyDescent="0.2">
      <c r="A374" s="6">
        <v>372</v>
      </c>
      <c r="B374" s="147" t="s">
        <v>3448</v>
      </c>
      <c r="C374" s="2" t="s">
        <v>3449</v>
      </c>
      <c r="D374" s="140" t="s">
        <v>59</v>
      </c>
      <c r="E374" s="140" t="s">
        <v>3430</v>
      </c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9"/>
    </row>
    <row r="375" spans="1:26" ht="15" x14ac:dyDescent="0.2">
      <c r="A375" s="6">
        <v>373</v>
      </c>
      <c r="B375" s="138"/>
      <c r="C375" s="2" t="s">
        <v>3450</v>
      </c>
      <c r="D375" s="139"/>
      <c r="E375" s="13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9"/>
    </row>
    <row r="376" spans="1:26" ht="15" x14ac:dyDescent="0.2">
      <c r="A376" s="6">
        <v>374</v>
      </c>
      <c r="B376" s="147" t="s">
        <v>3451</v>
      </c>
      <c r="C376" s="2" t="s">
        <v>3452</v>
      </c>
      <c r="D376" s="139"/>
      <c r="E376" s="13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9"/>
    </row>
    <row r="377" spans="1:26" ht="15" x14ac:dyDescent="0.2">
      <c r="A377" s="6">
        <v>375</v>
      </c>
      <c r="B377" s="139"/>
      <c r="C377" s="2" t="s">
        <v>3453</v>
      </c>
      <c r="D377" s="139"/>
      <c r="E377" s="13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9"/>
    </row>
    <row r="378" spans="1:26" ht="15" x14ac:dyDescent="0.2">
      <c r="A378" s="6">
        <v>376</v>
      </c>
      <c r="B378" s="138"/>
      <c r="C378" s="2" t="s">
        <v>3454</v>
      </c>
      <c r="D378" s="139"/>
      <c r="E378" s="13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9"/>
    </row>
    <row r="379" spans="1:26" ht="15" x14ac:dyDescent="0.2">
      <c r="A379" s="6">
        <v>377</v>
      </c>
      <c r="B379" s="2" t="s">
        <v>3455</v>
      </c>
      <c r="C379" s="2" t="s">
        <v>3456</v>
      </c>
      <c r="D379" s="139"/>
      <c r="E379" s="13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9"/>
    </row>
    <row r="380" spans="1:26" ht="30" x14ac:dyDescent="0.2">
      <c r="A380" s="6">
        <v>378</v>
      </c>
      <c r="B380" s="147" t="s">
        <v>3457</v>
      </c>
      <c r="C380" s="2" t="s">
        <v>3458</v>
      </c>
      <c r="D380" s="139"/>
      <c r="E380" s="139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9"/>
    </row>
    <row r="381" spans="1:26" ht="15" x14ac:dyDescent="0.2">
      <c r="A381" s="6">
        <v>379</v>
      </c>
      <c r="B381" s="138"/>
      <c r="C381" s="2" t="s">
        <v>3459</v>
      </c>
      <c r="D381" s="139"/>
      <c r="E381" s="139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9"/>
    </row>
    <row r="382" spans="1:26" ht="30" x14ac:dyDescent="0.2">
      <c r="A382" s="6">
        <v>380</v>
      </c>
      <c r="B382" s="2" t="s">
        <v>3242</v>
      </c>
      <c r="C382" s="2"/>
      <c r="D382" s="139"/>
      <c r="E382" s="139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9"/>
    </row>
    <row r="383" spans="1:26" ht="15" x14ac:dyDescent="0.2">
      <c r="A383" s="6">
        <v>381</v>
      </c>
      <c r="B383" s="2" t="s">
        <v>3460</v>
      </c>
      <c r="C383" s="2" t="s">
        <v>3460</v>
      </c>
      <c r="D383" s="139"/>
      <c r="E383" s="139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9"/>
    </row>
    <row r="384" spans="1:26" ht="15" x14ac:dyDescent="0.2">
      <c r="A384" s="6">
        <v>382</v>
      </c>
      <c r="B384" s="2" t="s">
        <v>3461</v>
      </c>
      <c r="C384" s="2" t="s">
        <v>3461</v>
      </c>
      <c r="D384" s="139"/>
      <c r="E384" s="139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9"/>
    </row>
    <row r="385" spans="1:26" ht="15" x14ac:dyDescent="0.2">
      <c r="A385" s="6">
        <v>383</v>
      </c>
      <c r="B385" s="2" t="s">
        <v>3462</v>
      </c>
      <c r="C385" s="2" t="s">
        <v>3462</v>
      </c>
      <c r="D385" s="138"/>
      <c r="E385" s="13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9"/>
    </row>
    <row r="386" spans="1:26" ht="15" x14ac:dyDescent="0.2">
      <c r="A386" s="6">
        <v>384</v>
      </c>
      <c r="B386" s="147" t="s">
        <v>3463</v>
      </c>
      <c r="C386" s="2"/>
      <c r="D386" s="140" t="s">
        <v>35</v>
      </c>
      <c r="E386" s="140" t="s">
        <v>3464</v>
      </c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9"/>
    </row>
    <row r="387" spans="1:26" ht="15" x14ac:dyDescent="0.2">
      <c r="A387" s="6">
        <v>385</v>
      </c>
      <c r="B387" s="138"/>
      <c r="C387" s="2"/>
      <c r="D387" s="139"/>
      <c r="E387" s="139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9"/>
    </row>
    <row r="388" spans="1:26" ht="15" x14ac:dyDescent="0.2">
      <c r="A388" s="6">
        <v>386</v>
      </c>
      <c r="B388" s="147" t="s">
        <v>3085</v>
      </c>
      <c r="C388" s="2"/>
      <c r="D388" s="139"/>
      <c r="E388" s="139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9"/>
    </row>
    <row r="389" spans="1:26" ht="15" x14ac:dyDescent="0.2">
      <c r="A389" s="6">
        <v>387</v>
      </c>
      <c r="B389" s="138"/>
      <c r="C389" s="2"/>
      <c r="D389" s="139"/>
      <c r="E389" s="139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9"/>
    </row>
    <row r="390" spans="1:26" ht="15" x14ac:dyDescent="0.2">
      <c r="A390" s="6">
        <v>388</v>
      </c>
      <c r="B390" s="147" t="s">
        <v>3465</v>
      </c>
      <c r="C390" s="2"/>
      <c r="D390" s="139"/>
      <c r="E390" s="139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9"/>
    </row>
    <row r="391" spans="1:26" ht="15" x14ac:dyDescent="0.2">
      <c r="A391" s="6">
        <v>389</v>
      </c>
      <c r="B391" s="139"/>
      <c r="C391" s="2" t="s">
        <v>3466</v>
      </c>
      <c r="D391" s="139"/>
      <c r="E391" s="139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9"/>
    </row>
    <row r="392" spans="1:26" ht="15" x14ac:dyDescent="0.2">
      <c r="A392" s="6">
        <v>390</v>
      </c>
      <c r="B392" s="138"/>
      <c r="C392" s="2" t="s">
        <v>3467</v>
      </c>
      <c r="D392" s="138"/>
      <c r="E392" s="13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9"/>
    </row>
    <row r="393" spans="1:26" ht="15" x14ac:dyDescent="0.2">
      <c r="A393" s="6">
        <v>391</v>
      </c>
      <c r="B393" s="2" t="s">
        <v>3468</v>
      </c>
      <c r="C393" s="2"/>
      <c r="D393" s="140" t="s">
        <v>70</v>
      </c>
      <c r="E393" s="140" t="s">
        <v>3464</v>
      </c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9"/>
    </row>
    <row r="394" spans="1:26" ht="15" x14ac:dyDescent="0.2">
      <c r="A394" s="6">
        <v>392</v>
      </c>
      <c r="B394" s="2"/>
      <c r="C394" s="2" t="s">
        <v>3469</v>
      </c>
      <c r="D394" s="139"/>
      <c r="E394" s="139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9"/>
    </row>
    <row r="395" spans="1:26" ht="15" x14ac:dyDescent="0.2">
      <c r="A395" s="6">
        <v>393</v>
      </c>
      <c r="B395" s="2" t="s">
        <v>3098</v>
      </c>
      <c r="C395" s="2"/>
      <c r="D395" s="139"/>
      <c r="E395" s="139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9"/>
    </row>
    <row r="396" spans="1:26" ht="15" x14ac:dyDescent="0.2">
      <c r="A396" s="6">
        <v>394</v>
      </c>
      <c r="B396" s="147" t="s">
        <v>3470</v>
      </c>
      <c r="C396" s="2" t="s">
        <v>3471</v>
      </c>
      <c r="D396" s="139"/>
      <c r="E396" s="139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9"/>
    </row>
    <row r="397" spans="1:26" ht="15" x14ac:dyDescent="0.2">
      <c r="A397" s="6">
        <v>395</v>
      </c>
      <c r="B397" s="139"/>
      <c r="C397" s="2" t="s">
        <v>3472</v>
      </c>
      <c r="D397" s="139"/>
      <c r="E397" s="139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9"/>
    </row>
    <row r="398" spans="1:26" ht="15" x14ac:dyDescent="0.2">
      <c r="A398" s="6">
        <v>396</v>
      </c>
      <c r="B398" s="138"/>
      <c r="C398" s="2" t="s">
        <v>3473</v>
      </c>
      <c r="D398" s="139"/>
      <c r="E398" s="139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9"/>
    </row>
    <row r="399" spans="1:26" ht="15" x14ac:dyDescent="0.2">
      <c r="A399" s="6">
        <v>397</v>
      </c>
      <c r="B399" s="2" t="s">
        <v>3104</v>
      </c>
      <c r="C399" s="2"/>
      <c r="D399" s="139"/>
      <c r="E399" s="139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9"/>
    </row>
    <row r="400" spans="1:26" ht="15" x14ac:dyDescent="0.2">
      <c r="A400" s="6">
        <v>398</v>
      </c>
      <c r="B400" s="2" t="s">
        <v>3474</v>
      </c>
      <c r="C400" s="2" t="s">
        <v>3474</v>
      </c>
      <c r="D400" s="138"/>
      <c r="E400" s="13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9"/>
    </row>
    <row r="401" spans="1:26" ht="30" x14ac:dyDescent="0.2">
      <c r="A401" s="6">
        <v>399</v>
      </c>
      <c r="B401" s="147" t="s">
        <v>3475</v>
      </c>
      <c r="C401" s="2" t="s">
        <v>3476</v>
      </c>
      <c r="D401" s="140" t="s">
        <v>59</v>
      </c>
      <c r="E401" s="140" t="s">
        <v>3464</v>
      </c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9"/>
    </row>
    <row r="402" spans="1:26" ht="15" x14ac:dyDescent="0.2">
      <c r="A402" s="6">
        <v>400</v>
      </c>
      <c r="B402" s="138"/>
      <c r="C402" s="2" t="s">
        <v>3477</v>
      </c>
      <c r="D402" s="139"/>
      <c r="E402" s="139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9"/>
    </row>
    <row r="403" spans="1:26" ht="15" x14ac:dyDescent="0.2">
      <c r="A403" s="6">
        <v>401</v>
      </c>
      <c r="B403" s="147" t="s">
        <v>3478</v>
      </c>
      <c r="C403" s="2"/>
      <c r="D403" s="139"/>
      <c r="E403" s="139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9"/>
    </row>
    <row r="404" spans="1:26" ht="15" x14ac:dyDescent="0.2">
      <c r="A404" s="6">
        <v>402</v>
      </c>
      <c r="B404" s="138"/>
      <c r="C404" s="2"/>
      <c r="D404" s="139"/>
      <c r="E404" s="139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9"/>
    </row>
    <row r="405" spans="1:26" ht="15" x14ac:dyDescent="0.2">
      <c r="A405" s="6">
        <v>403</v>
      </c>
      <c r="B405" s="147" t="s">
        <v>3479</v>
      </c>
      <c r="C405" s="2" t="s">
        <v>3480</v>
      </c>
      <c r="D405" s="139"/>
      <c r="E405" s="139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9"/>
    </row>
    <row r="406" spans="1:26" ht="15" x14ac:dyDescent="0.2">
      <c r="A406" s="6">
        <v>404</v>
      </c>
      <c r="B406" s="138"/>
      <c r="C406" s="2" t="s">
        <v>3481</v>
      </c>
      <c r="D406" s="139"/>
      <c r="E406" s="139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9"/>
    </row>
    <row r="407" spans="1:26" ht="15" x14ac:dyDescent="0.2">
      <c r="A407" s="6">
        <v>405</v>
      </c>
      <c r="B407" s="147" t="s">
        <v>3128</v>
      </c>
      <c r="C407" s="2"/>
      <c r="D407" s="139"/>
      <c r="E407" s="13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9"/>
    </row>
    <row r="408" spans="1:26" ht="15" x14ac:dyDescent="0.2">
      <c r="A408" s="6">
        <v>406</v>
      </c>
      <c r="B408" s="138"/>
      <c r="C408" s="2"/>
      <c r="D408" s="138"/>
      <c r="E408" s="13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9"/>
    </row>
    <row r="409" spans="1:26" ht="15" x14ac:dyDescent="0.2">
      <c r="A409" s="6">
        <v>407</v>
      </c>
      <c r="B409" s="147" t="s">
        <v>3482</v>
      </c>
      <c r="C409" s="2" t="s">
        <v>3483</v>
      </c>
      <c r="D409" s="140" t="s">
        <v>63</v>
      </c>
      <c r="E409" s="140" t="s">
        <v>3464</v>
      </c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9"/>
    </row>
    <row r="410" spans="1:26" ht="15" x14ac:dyDescent="0.2">
      <c r="A410" s="6">
        <v>408</v>
      </c>
      <c r="B410" s="138"/>
      <c r="C410" s="2" t="s">
        <v>3484</v>
      </c>
      <c r="D410" s="139"/>
      <c r="E410" s="139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9"/>
    </row>
    <row r="411" spans="1:26" ht="15" x14ac:dyDescent="0.2">
      <c r="A411" s="6">
        <v>409</v>
      </c>
      <c r="B411" s="147" t="s">
        <v>3485</v>
      </c>
      <c r="C411" s="2" t="s">
        <v>3486</v>
      </c>
      <c r="D411" s="139"/>
      <c r="E411" s="139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9"/>
    </row>
    <row r="412" spans="1:26" ht="15" x14ac:dyDescent="0.2">
      <c r="A412" s="6">
        <v>410</v>
      </c>
      <c r="B412" s="138"/>
      <c r="C412" s="2" t="s">
        <v>3487</v>
      </c>
      <c r="D412" s="139"/>
      <c r="E412" s="139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9"/>
    </row>
    <row r="413" spans="1:26" ht="15" x14ac:dyDescent="0.2">
      <c r="A413" s="6">
        <v>411</v>
      </c>
      <c r="B413" s="147" t="s">
        <v>3488</v>
      </c>
      <c r="C413" s="2" t="s">
        <v>3489</v>
      </c>
      <c r="D413" s="139"/>
      <c r="E413" s="139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9"/>
    </row>
    <row r="414" spans="1:26" ht="15" x14ac:dyDescent="0.2">
      <c r="A414" s="6">
        <v>412</v>
      </c>
      <c r="B414" s="138"/>
      <c r="C414" s="2" t="s">
        <v>3490</v>
      </c>
      <c r="D414" s="139"/>
      <c r="E414" s="139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9"/>
    </row>
    <row r="415" spans="1:26" ht="15" x14ac:dyDescent="0.2">
      <c r="A415" s="6">
        <v>413</v>
      </c>
      <c r="B415" s="147" t="s">
        <v>3491</v>
      </c>
      <c r="C415" s="2" t="s">
        <v>3492</v>
      </c>
      <c r="D415" s="139"/>
      <c r="E415" s="13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9"/>
    </row>
    <row r="416" spans="1:26" ht="15" x14ac:dyDescent="0.2">
      <c r="A416" s="6">
        <v>414</v>
      </c>
      <c r="B416" s="138"/>
      <c r="C416" s="2"/>
      <c r="D416" s="138"/>
      <c r="E416" s="13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9"/>
    </row>
    <row r="417" spans="1:26" ht="15" x14ac:dyDescent="0.2">
      <c r="A417" s="16"/>
      <c r="B417" s="17"/>
      <c r="C417" s="17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9"/>
    </row>
    <row r="418" spans="1:26" ht="15" x14ac:dyDescent="0.2">
      <c r="A418" s="16"/>
      <c r="B418" s="17"/>
      <c r="C418" s="17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9"/>
    </row>
    <row r="419" spans="1:26" ht="15" x14ac:dyDescent="0.2">
      <c r="A419" s="16"/>
      <c r="B419" s="17"/>
      <c r="C419" s="17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9"/>
    </row>
    <row r="420" spans="1:26" ht="15" x14ac:dyDescent="0.2">
      <c r="A420" s="16"/>
      <c r="B420" s="17"/>
      <c r="C420" s="17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9"/>
    </row>
    <row r="421" spans="1:26" ht="15" x14ac:dyDescent="0.2">
      <c r="A421" s="16"/>
      <c r="B421" s="17"/>
      <c r="C421" s="17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9"/>
    </row>
    <row r="422" spans="1:26" ht="15" x14ac:dyDescent="0.2">
      <c r="A422" s="16"/>
      <c r="B422" s="17"/>
      <c r="C422" s="17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9"/>
    </row>
    <row r="423" spans="1:26" ht="15" x14ac:dyDescent="0.2">
      <c r="A423" s="16"/>
      <c r="B423" s="17"/>
      <c r="C423" s="17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9"/>
    </row>
    <row r="424" spans="1:26" ht="15" x14ac:dyDescent="0.2">
      <c r="A424" s="16"/>
      <c r="B424" s="17"/>
      <c r="C424" s="17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9"/>
    </row>
    <row r="425" spans="1:26" ht="15" x14ac:dyDescent="0.2">
      <c r="A425" s="16"/>
      <c r="B425" s="17"/>
      <c r="C425" s="17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9"/>
    </row>
    <row r="426" spans="1:26" ht="15" x14ac:dyDescent="0.2">
      <c r="A426" s="16"/>
      <c r="B426" s="17"/>
      <c r="C426" s="17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9"/>
    </row>
    <row r="427" spans="1:26" ht="15" x14ac:dyDescent="0.2">
      <c r="A427" s="16"/>
      <c r="B427" s="17"/>
      <c r="C427" s="17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9"/>
    </row>
    <row r="428" spans="1:26" ht="15" x14ac:dyDescent="0.2">
      <c r="A428" s="16"/>
      <c r="B428" s="17"/>
      <c r="C428" s="17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9"/>
    </row>
    <row r="429" spans="1:26" ht="15" x14ac:dyDescent="0.2">
      <c r="A429" s="16"/>
      <c r="B429" s="17"/>
      <c r="C429" s="17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9"/>
    </row>
    <row r="430" spans="1:26" ht="15" x14ac:dyDescent="0.2">
      <c r="A430" s="16"/>
      <c r="B430" s="17"/>
      <c r="C430" s="17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9"/>
    </row>
    <row r="431" spans="1:26" ht="15" x14ac:dyDescent="0.2">
      <c r="A431" s="16"/>
      <c r="B431" s="17"/>
      <c r="C431" s="17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9"/>
    </row>
    <row r="432" spans="1:26" ht="15" x14ac:dyDescent="0.2">
      <c r="A432" s="16"/>
      <c r="B432" s="17"/>
      <c r="C432" s="17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9"/>
    </row>
    <row r="433" spans="1:26" ht="15" x14ac:dyDescent="0.2">
      <c r="A433" s="16"/>
      <c r="B433" s="17"/>
      <c r="C433" s="17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9"/>
    </row>
    <row r="434" spans="1:26" ht="15" x14ac:dyDescent="0.2">
      <c r="A434" s="16"/>
      <c r="B434" s="17"/>
      <c r="C434" s="17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9"/>
    </row>
    <row r="435" spans="1:26" ht="15" x14ac:dyDescent="0.2">
      <c r="A435" s="16"/>
      <c r="B435" s="17"/>
      <c r="C435" s="17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9"/>
    </row>
    <row r="436" spans="1:26" ht="15" x14ac:dyDescent="0.2">
      <c r="A436" s="16"/>
      <c r="B436" s="17"/>
      <c r="C436" s="17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9"/>
    </row>
    <row r="437" spans="1:26" ht="15" x14ac:dyDescent="0.2">
      <c r="A437" s="16"/>
      <c r="B437" s="17"/>
      <c r="C437" s="17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9"/>
    </row>
    <row r="438" spans="1:26" ht="15" x14ac:dyDescent="0.2">
      <c r="A438" s="16"/>
      <c r="B438" s="17"/>
      <c r="C438" s="17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9"/>
    </row>
    <row r="439" spans="1:26" ht="15" x14ac:dyDescent="0.2">
      <c r="A439" s="16"/>
      <c r="B439" s="17"/>
      <c r="C439" s="17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9"/>
    </row>
    <row r="440" spans="1:26" ht="15" x14ac:dyDescent="0.2">
      <c r="A440" s="16"/>
      <c r="B440" s="17"/>
      <c r="C440" s="17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9"/>
    </row>
    <row r="441" spans="1:26" ht="15" x14ac:dyDescent="0.2">
      <c r="A441" s="16"/>
      <c r="B441" s="17"/>
      <c r="C441" s="17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9"/>
    </row>
    <row r="442" spans="1:26" ht="15" x14ac:dyDescent="0.2">
      <c r="A442" s="16"/>
      <c r="B442" s="17"/>
      <c r="C442" s="17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9"/>
    </row>
    <row r="443" spans="1:26" ht="15" x14ac:dyDescent="0.2">
      <c r="A443" s="16"/>
      <c r="B443" s="17"/>
      <c r="C443" s="17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9"/>
    </row>
    <row r="444" spans="1:26" ht="15" x14ac:dyDescent="0.2">
      <c r="A444" s="16"/>
      <c r="B444" s="17"/>
      <c r="C444" s="17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9"/>
    </row>
    <row r="445" spans="1:26" ht="15" x14ac:dyDescent="0.2">
      <c r="A445" s="16"/>
      <c r="B445" s="17"/>
      <c r="C445" s="17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9"/>
    </row>
    <row r="446" spans="1:26" ht="15" x14ac:dyDescent="0.2">
      <c r="A446" s="16"/>
      <c r="B446" s="17"/>
      <c r="C446" s="17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9"/>
    </row>
    <row r="447" spans="1:26" ht="15" x14ac:dyDescent="0.2">
      <c r="A447" s="16"/>
      <c r="B447" s="17"/>
      <c r="C447" s="17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9"/>
    </row>
    <row r="448" spans="1:26" ht="15" x14ac:dyDescent="0.2">
      <c r="A448" s="16"/>
      <c r="B448" s="17"/>
      <c r="C448" s="17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9"/>
    </row>
    <row r="449" spans="1:26" ht="15" x14ac:dyDescent="0.2">
      <c r="A449" s="16"/>
      <c r="B449" s="17"/>
      <c r="C449" s="17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9"/>
    </row>
    <row r="450" spans="1:26" ht="15" x14ac:dyDescent="0.2">
      <c r="A450" s="16"/>
      <c r="B450" s="17"/>
      <c r="C450" s="17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9"/>
    </row>
    <row r="451" spans="1:26" ht="15" x14ac:dyDescent="0.2">
      <c r="A451" s="16"/>
      <c r="B451" s="17"/>
      <c r="C451" s="17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9"/>
    </row>
    <row r="452" spans="1:26" ht="15" x14ac:dyDescent="0.2">
      <c r="A452" s="16"/>
      <c r="B452" s="17"/>
      <c r="C452" s="17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9"/>
    </row>
    <row r="453" spans="1:26" ht="15" x14ac:dyDescent="0.2">
      <c r="A453" s="16"/>
      <c r="B453" s="17"/>
      <c r="C453" s="17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9"/>
    </row>
    <row r="454" spans="1:26" ht="15" x14ac:dyDescent="0.2">
      <c r="A454" s="16"/>
      <c r="B454" s="17"/>
      <c r="C454" s="17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9"/>
    </row>
    <row r="455" spans="1:26" ht="15" x14ac:dyDescent="0.2">
      <c r="A455" s="16"/>
      <c r="B455" s="17"/>
      <c r="C455" s="17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9"/>
    </row>
    <row r="456" spans="1:26" ht="15" x14ac:dyDescent="0.2">
      <c r="A456" s="16"/>
      <c r="B456" s="17"/>
      <c r="C456" s="17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9"/>
    </row>
    <row r="457" spans="1:26" ht="15" x14ac:dyDescent="0.2">
      <c r="A457" s="16"/>
      <c r="B457" s="17"/>
      <c r="C457" s="17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9"/>
    </row>
    <row r="458" spans="1:26" ht="15" x14ac:dyDescent="0.2">
      <c r="A458" s="16"/>
      <c r="B458" s="17"/>
      <c r="C458" s="17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9"/>
    </row>
    <row r="459" spans="1:26" ht="15" x14ac:dyDescent="0.2">
      <c r="A459" s="16"/>
      <c r="B459" s="17"/>
      <c r="C459" s="17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9"/>
    </row>
    <row r="460" spans="1:26" ht="15" x14ac:dyDescent="0.2">
      <c r="A460" s="16"/>
      <c r="B460" s="17"/>
      <c r="C460" s="17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9"/>
    </row>
    <row r="461" spans="1:26" ht="15" x14ac:dyDescent="0.2">
      <c r="A461" s="16"/>
      <c r="B461" s="17"/>
      <c r="C461" s="17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9"/>
    </row>
    <row r="462" spans="1:26" ht="15" x14ac:dyDescent="0.2">
      <c r="A462" s="16"/>
      <c r="B462" s="17"/>
      <c r="C462" s="17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9"/>
    </row>
    <row r="463" spans="1:26" ht="15" x14ac:dyDescent="0.2">
      <c r="A463" s="16"/>
      <c r="B463" s="17"/>
      <c r="C463" s="17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9"/>
    </row>
    <row r="464" spans="1:26" ht="15" x14ac:dyDescent="0.2">
      <c r="A464" s="16"/>
      <c r="B464" s="17"/>
      <c r="C464" s="17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9"/>
    </row>
    <row r="465" spans="1:26" ht="15" x14ac:dyDescent="0.2">
      <c r="A465" s="16"/>
      <c r="B465" s="17"/>
      <c r="C465" s="17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9"/>
    </row>
    <row r="466" spans="1:26" ht="15" x14ac:dyDescent="0.2">
      <c r="A466" s="16"/>
      <c r="B466" s="17"/>
      <c r="C466" s="17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9"/>
    </row>
    <row r="467" spans="1:26" ht="15" x14ac:dyDescent="0.2">
      <c r="A467" s="16"/>
      <c r="B467" s="17"/>
      <c r="C467" s="17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9"/>
    </row>
    <row r="468" spans="1:26" ht="15" x14ac:dyDescent="0.2">
      <c r="A468" s="16"/>
      <c r="B468" s="17"/>
      <c r="C468" s="17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9"/>
    </row>
    <row r="469" spans="1:26" ht="15" x14ac:dyDescent="0.2">
      <c r="A469" s="16"/>
      <c r="B469" s="17"/>
      <c r="C469" s="17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9"/>
    </row>
    <row r="470" spans="1:26" ht="15" x14ac:dyDescent="0.2">
      <c r="A470" s="16"/>
      <c r="B470" s="17"/>
      <c r="C470" s="17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9"/>
    </row>
    <row r="471" spans="1:26" ht="15" x14ac:dyDescent="0.2">
      <c r="A471" s="16"/>
      <c r="B471" s="17"/>
      <c r="C471" s="17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9"/>
    </row>
    <row r="472" spans="1:26" ht="15" x14ac:dyDescent="0.2">
      <c r="A472" s="16"/>
      <c r="B472" s="17"/>
      <c r="C472" s="17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9"/>
    </row>
    <row r="473" spans="1:26" ht="15" x14ac:dyDescent="0.2">
      <c r="A473" s="16"/>
      <c r="B473" s="17"/>
      <c r="C473" s="17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9"/>
    </row>
    <row r="474" spans="1:26" ht="15" x14ac:dyDescent="0.2">
      <c r="A474" s="16"/>
      <c r="B474" s="17"/>
      <c r="C474" s="17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9"/>
    </row>
    <row r="475" spans="1:26" ht="15" x14ac:dyDescent="0.2">
      <c r="A475" s="16"/>
      <c r="B475" s="17"/>
      <c r="C475" s="17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9"/>
    </row>
    <row r="476" spans="1:26" ht="15" x14ac:dyDescent="0.2">
      <c r="A476" s="16"/>
      <c r="B476" s="17"/>
      <c r="C476" s="17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9"/>
    </row>
    <row r="477" spans="1:26" ht="15" x14ac:dyDescent="0.2">
      <c r="A477" s="16"/>
      <c r="B477" s="17"/>
      <c r="C477" s="17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9"/>
    </row>
    <row r="478" spans="1:26" ht="15" x14ac:dyDescent="0.2">
      <c r="A478" s="16"/>
      <c r="B478" s="17"/>
      <c r="C478" s="17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9"/>
    </row>
    <row r="479" spans="1:26" ht="15" x14ac:dyDescent="0.2">
      <c r="A479" s="16"/>
      <c r="B479" s="17"/>
      <c r="C479" s="17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9"/>
    </row>
    <row r="480" spans="1:26" ht="15" x14ac:dyDescent="0.2">
      <c r="A480" s="16"/>
      <c r="B480" s="17"/>
      <c r="C480" s="17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9"/>
    </row>
    <row r="481" spans="1:26" ht="15" x14ac:dyDescent="0.2">
      <c r="A481" s="16"/>
      <c r="B481" s="17"/>
      <c r="C481" s="17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9"/>
    </row>
    <row r="482" spans="1:26" ht="15" x14ac:dyDescent="0.2">
      <c r="A482" s="16"/>
      <c r="B482" s="17"/>
      <c r="C482" s="17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9"/>
    </row>
    <row r="483" spans="1:26" ht="15" x14ac:dyDescent="0.2">
      <c r="A483" s="16"/>
      <c r="B483" s="17"/>
      <c r="C483" s="17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9"/>
    </row>
    <row r="484" spans="1:26" ht="15" x14ac:dyDescent="0.2">
      <c r="A484" s="16"/>
      <c r="B484" s="17"/>
      <c r="C484" s="17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9"/>
    </row>
    <row r="485" spans="1:26" ht="15" x14ac:dyDescent="0.2">
      <c r="A485" s="16"/>
      <c r="B485" s="17"/>
      <c r="C485" s="17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9"/>
    </row>
    <row r="486" spans="1:26" ht="15" x14ac:dyDescent="0.2">
      <c r="A486" s="16"/>
      <c r="B486" s="17"/>
      <c r="C486" s="17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9"/>
    </row>
    <row r="487" spans="1:26" ht="15" x14ac:dyDescent="0.2">
      <c r="A487" s="16"/>
      <c r="B487" s="17"/>
      <c r="C487" s="17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9"/>
    </row>
    <row r="488" spans="1:26" ht="15" x14ac:dyDescent="0.2">
      <c r="A488" s="16"/>
      <c r="B488" s="17"/>
      <c r="C488" s="17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9"/>
    </row>
    <row r="489" spans="1:26" ht="15" x14ac:dyDescent="0.2">
      <c r="A489" s="16"/>
      <c r="B489" s="17"/>
      <c r="C489" s="17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9"/>
    </row>
    <row r="490" spans="1:26" ht="15" x14ac:dyDescent="0.2">
      <c r="A490" s="16"/>
      <c r="B490" s="17"/>
      <c r="C490" s="17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9"/>
    </row>
    <row r="491" spans="1:26" ht="15" x14ac:dyDescent="0.2">
      <c r="A491" s="16"/>
      <c r="B491" s="17"/>
      <c r="C491" s="17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9"/>
    </row>
    <row r="492" spans="1:26" ht="15" x14ac:dyDescent="0.2">
      <c r="A492" s="16"/>
      <c r="B492" s="17"/>
      <c r="C492" s="17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9"/>
    </row>
    <row r="493" spans="1:26" ht="15" x14ac:dyDescent="0.2">
      <c r="A493" s="16"/>
      <c r="B493" s="17"/>
      <c r="C493" s="17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9"/>
    </row>
    <row r="494" spans="1:26" ht="15" x14ac:dyDescent="0.2">
      <c r="A494" s="16"/>
      <c r="B494" s="17"/>
      <c r="C494" s="17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9"/>
    </row>
    <row r="495" spans="1:26" ht="15" x14ac:dyDescent="0.2">
      <c r="A495" s="16"/>
      <c r="B495" s="17"/>
      <c r="C495" s="17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9"/>
    </row>
    <row r="496" spans="1:26" ht="15" x14ac:dyDescent="0.2">
      <c r="A496" s="16"/>
      <c r="B496" s="17"/>
      <c r="C496" s="17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9"/>
    </row>
    <row r="497" spans="1:26" ht="15" x14ac:dyDescent="0.2">
      <c r="A497" s="16"/>
      <c r="B497" s="17"/>
      <c r="C497" s="17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9"/>
    </row>
    <row r="498" spans="1:26" ht="15" x14ac:dyDescent="0.2">
      <c r="A498" s="16"/>
      <c r="B498" s="17"/>
      <c r="C498" s="17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9"/>
    </row>
    <row r="499" spans="1:26" ht="15" x14ac:dyDescent="0.2">
      <c r="A499" s="16"/>
      <c r="B499" s="17"/>
      <c r="C499" s="17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9"/>
    </row>
    <row r="500" spans="1:26" ht="15" x14ac:dyDescent="0.2">
      <c r="A500" s="16"/>
      <c r="B500" s="17"/>
      <c r="C500" s="17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9"/>
    </row>
    <row r="501" spans="1:26" ht="15" x14ac:dyDescent="0.2">
      <c r="A501" s="16"/>
      <c r="B501" s="17"/>
      <c r="C501" s="17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9"/>
    </row>
    <row r="502" spans="1:26" ht="15" x14ac:dyDescent="0.2">
      <c r="A502" s="16"/>
      <c r="B502" s="17"/>
      <c r="C502" s="17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9"/>
    </row>
    <row r="503" spans="1:26" ht="15" x14ac:dyDescent="0.2">
      <c r="A503" s="16"/>
      <c r="B503" s="17"/>
      <c r="C503" s="17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9"/>
    </row>
    <row r="504" spans="1:26" ht="15" x14ac:dyDescent="0.2">
      <c r="A504" s="16"/>
      <c r="B504" s="17"/>
      <c r="C504" s="17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9"/>
    </row>
    <row r="505" spans="1:26" ht="15" x14ac:dyDescent="0.2">
      <c r="A505" s="16"/>
      <c r="B505" s="17"/>
      <c r="C505" s="17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9"/>
    </row>
    <row r="506" spans="1:26" ht="15" x14ac:dyDescent="0.2">
      <c r="A506" s="16"/>
      <c r="B506" s="17"/>
      <c r="C506" s="17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9"/>
    </row>
    <row r="507" spans="1:26" ht="15" x14ac:dyDescent="0.2">
      <c r="A507" s="16"/>
      <c r="B507" s="17"/>
      <c r="C507" s="17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9"/>
    </row>
    <row r="508" spans="1:26" ht="15" x14ac:dyDescent="0.2">
      <c r="A508" s="16"/>
      <c r="B508" s="17"/>
      <c r="C508" s="17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9"/>
    </row>
    <row r="509" spans="1:26" ht="15" x14ac:dyDescent="0.2">
      <c r="A509" s="16"/>
      <c r="B509" s="17"/>
      <c r="C509" s="17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9"/>
    </row>
    <row r="510" spans="1:26" ht="15" x14ac:dyDescent="0.2">
      <c r="A510" s="16"/>
      <c r="B510" s="17"/>
      <c r="C510" s="17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9"/>
    </row>
    <row r="511" spans="1:26" ht="15" x14ac:dyDescent="0.2">
      <c r="A511" s="16"/>
      <c r="B511" s="17"/>
      <c r="C511" s="17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9"/>
    </row>
    <row r="512" spans="1:26" ht="15" x14ac:dyDescent="0.2">
      <c r="A512" s="16"/>
      <c r="B512" s="17"/>
      <c r="C512" s="17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9"/>
    </row>
    <row r="513" spans="1:26" ht="15" x14ac:dyDescent="0.2">
      <c r="A513" s="16"/>
      <c r="B513" s="17"/>
      <c r="C513" s="17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9"/>
    </row>
    <row r="514" spans="1:26" ht="15" x14ac:dyDescent="0.2">
      <c r="A514" s="16"/>
      <c r="B514" s="17"/>
      <c r="C514" s="17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9"/>
    </row>
    <row r="515" spans="1:26" ht="15" x14ac:dyDescent="0.2">
      <c r="A515" s="16"/>
      <c r="B515" s="17"/>
      <c r="C515" s="17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9"/>
    </row>
    <row r="516" spans="1:26" ht="15" x14ac:dyDescent="0.2">
      <c r="A516" s="16"/>
      <c r="B516" s="17"/>
      <c r="C516" s="17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9"/>
    </row>
    <row r="517" spans="1:26" ht="15" x14ac:dyDescent="0.2">
      <c r="A517" s="16"/>
      <c r="B517" s="17"/>
      <c r="C517" s="17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9"/>
    </row>
    <row r="518" spans="1:26" ht="15" x14ac:dyDescent="0.2">
      <c r="A518" s="16"/>
      <c r="B518" s="17"/>
      <c r="C518" s="17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9"/>
    </row>
    <row r="519" spans="1:26" ht="15" x14ac:dyDescent="0.2">
      <c r="A519" s="16"/>
      <c r="B519" s="17"/>
      <c r="C519" s="17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9"/>
    </row>
    <row r="520" spans="1:26" ht="15" x14ac:dyDescent="0.2">
      <c r="A520" s="16"/>
      <c r="B520" s="17"/>
      <c r="C520" s="17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9"/>
    </row>
    <row r="521" spans="1:26" ht="15" x14ac:dyDescent="0.2">
      <c r="A521" s="16"/>
      <c r="B521" s="17"/>
      <c r="C521" s="17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9"/>
    </row>
    <row r="522" spans="1:26" ht="15" x14ac:dyDescent="0.2">
      <c r="A522" s="16"/>
      <c r="B522" s="17"/>
      <c r="C522" s="17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9"/>
    </row>
    <row r="523" spans="1:26" ht="15" x14ac:dyDescent="0.2">
      <c r="A523" s="16"/>
      <c r="B523" s="17"/>
      <c r="C523" s="17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9"/>
    </row>
    <row r="524" spans="1:26" ht="15" x14ac:dyDescent="0.2">
      <c r="A524" s="16"/>
      <c r="B524" s="17"/>
      <c r="C524" s="17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9"/>
    </row>
    <row r="525" spans="1:26" ht="15" x14ac:dyDescent="0.2">
      <c r="A525" s="16"/>
      <c r="B525" s="17"/>
      <c r="C525" s="17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9"/>
    </row>
    <row r="526" spans="1:26" ht="15" x14ac:dyDescent="0.2">
      <c r="A526" s="16"/>
      <c r="B526" s="17"/>
      <c r="C526" s="17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9"/>
    </row>
    <row r="527" spans="1:26" ht="15" x14ac:dyDescent="0.2">
      <c r="A527" s="16"/>
      <c r="B527" s="17"/>
      <c r="C527" s="17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9"/>
    </row>
    <row r="528" spans="1:26" ht="15" x14ac:dyDescent="0.2">
      <c r="A528" s="16"/>
      <c r="B528" s="17"/>
      <c r="C528" s="17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9"/>
    </row>
    <row r="529" spans="1:26" ht="15" x14ac:dyDescent="0.2">
      <c r="A529" s="16"/>
      <c r="B529" s="17"/>
      <c r="C529" s="17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9"/>
    </row>
    <row r="530" spans="1:26" ht="15" x14ac:dyDescent="0.2">
      <c r="A530" s="16"/>
      <c r="B530" s="17"/>
      <c r="C530" s="17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9"/>
    </row>
    <row r="531" spans="1:26" ht="15" x14ac:dyDescent="0.2">
      <c r="A531" s="16"/>
      <c r="B531" s="17"/>
      <c r="C531" s="17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9"/>
    </row>
    <row r="532" spans="1:26" ht="15" x14ac:dyDescent="0.2">
      <c r="A532" s="16"/>
      <c r="B532" s="17"/>
      <c r="C532" s="17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9"/>
    </row>
    <row r="533" spans="1:26" ht="15" x14ac:dyDescent="0.2">
      <c r="A533" s="16"/>
      <c r="B533" s="17"/>
      <c r="C533" s="17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9"/>
    </row>
    <row r="534" spans="1:26" ht="15" x14ac:dyDescent="0.2">
      <c r="A534" s="16"/>
      <c r="B534" s="17"/>
      <c r="C534" s="17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9"/>
    </row>
    <row r="535" spans="1:26" ht="15" x14ac:dyDescent="0.2">
      <c r="A535" s="16"/>
      <c r="B535" s="17"/>
      <c r="C535" s="17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9"/>
    </row>
    <row r="536" spans="1:26" ht="15" x14ac:dyDescent="0.2">
      <c r="A536" s="16"/>
      <c r="B536" s="17"/>
      <c r="C536" s="17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9"/>
    </row>
    <row r="537" spans="1:26" ht="15" x14ac:dyDescent="0.2">
      <c r="A537" s="16"/>
      <c r="B537" s="17"/>
      <c r="C537" s="17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9"/>
    </row>
    <row r="538" spans="1:26" ht="15" x14ac:dyDescent="0.2">
      <c r="A538" s="16"/>
      <c r="B538" s="17"/>
      <c r="C538" s="17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9"/>
    </row>
    <row r="539" spans="1:26" ht="15" x14ac:dyDescent="0.2">
      <c r="A539" s="16"/>
      <c r="B539" s="17"/>
      <c r="C539" s="17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9"/>
    </row>
    <row r="540" spans="1:26" ht="15" x14ac:dyDescent="0.2">
      <c r="A540" s="16"/>
      <c r="B540" s="17"/>
      <c r="C540" s="17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9"/>
    </row>
    <row r="541" spans="1:26" ht="15" x14ac:dyDescent="0.2">
      <c r="A541" s="16"/>
      <c r="B541" s="17"/>
      <c r="C541" s="17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9"/>
    </row>
    <row r="542" spans="1:26" ht="15" x14ac:dyDescent="0.2">
      <c r="A542" s="16"/>
      <c r="B542" s="17"/>
      <c r="C542" s="17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9"/>
    </row>
    <row r="543" spans="1:26" ht="15" x14ac:dyDescent="0.2">
      <c r="A543" s="16"/>
      <c r="B543" s="17"/>
      <c r="C543" s="17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9"/>
    </row>
    <row r="544" spans="1:26" ht="15" x14ac:dyDescent="0.2">
      <c r="A544" s="16"/>
      <c r="B544" s="17"/>
      <c r="C544" s="17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9"/>
    </row>
    <row r="545" spans="1:26" ht="15" x14ac:dyDescent="0.2">
      <c r="A545" s="16"/>
      <c r="B545" s="17"/>
      <c r="C545" s="17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9"/>
    </row>
    <row r="546" spans="1:26" ht="15" x14ac:dyDescent="0.2">
      <c r="A546" s="16"/>
      <c r="B546" s="17"/>
      <c r="C546" s="17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9"/>
    </row>
    <row r="547" spans="1:26" ht="15" x14ac:dyDescent="0.2">
      <c r="A547" s="16"/>
      <c r="B547" s="17"/>
      <c r="C547" s="17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9"/>
    </row>
    <row r="548" spans="1:26" ht="15" x14ac:dyDescent="0.2">
      <c r="A548" s="16"/>
      <c r="B548" s="17"/>
      <c r="C548" s="17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9"/>
    </row>
    <row r="549" spans="1:26" ht="15" x14ac:dyDescent="0.2">
      <c r="A549" s="16"/>
      <c r="B549" s="17"/>
      <c r="C549" s="17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9"/>
    </row>
    <row r="550" spans="1:26" ht="15" x14ac:dyDescent="0.2">
      <c r="A550" s="16"/>
      <c r="B550" s="17"/>
      <c r="C550" s="17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9"/>
    </row>
    <row r="551" spans="1:26" ht="15" x14ac:dyDescent="0.2">
      <c r="A551" s="16"/>
      <c r="B551" s="17"/>
      <c r="C551" s="17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9"/>
    </row>
    <row r="552" spans="1:26" ht="15" x14ac:dyDescent="0.2">
      <c r="A552" s="16"/>
      <c r="B552" s="17"/>
      <c r="C552" s="17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9"/>
    </row>
    <row r="553" spans="1:26" ht="15" x14ac:dyDescent="0.2">
      <c r="A553" s="16"/>
      <c r="B553" s="17"/>
      <c r="C553" s="17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9"/>
    </row>
    <row r="554" spans="1:26" ht="15" x14ac:dyDescent="0.2">
      <c r="A554" s="16"/>
      <c r="B554" s="17"/>
      <c r="C554" s="17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9"/>
    </row>
    <row r="555" spans="1:26" ht="15" x14ac:dyDescent="0.2">
      <c r="A555" s="16"/>
      <c r="B555" s="17"/>
      <c r="C555" s="17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9"/>
    </row>
    <row r="556" spans="1:26" ht="15" x14ac:dyDescent="0.2">
      <c r="A556" s="16"/>
      <c r="B556" s="17"/>
      <c r="C556" s="17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9"/>
    </row>
    <row r="557" spans="1:26" ht="15" x14ac:dyDescent="0.2">
      <c r="A557" s="16"/>
      <c r="B557" s="17"/>
      <c r="C557" s="17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9"/>
    </row>
    <row r="558" spans="1:26" ht="15" x14ac:dyDescent="0.2">
      <c r="A558" s="16"/>
      <c r="B558" s="17"/>
      <c r="C558" s="17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9"/>
    </row>
    <row r="559" spans="1:26" ht="15" x14ac:dyDescent="0.2">
      <c r="A559" s="16"/>
      <c r="B559" s="17"/>
      <c r="C559" s="17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9"/>
    </row>
    <row r="560" spans="1:26" ht="15" x14ac:dyDescent="0.2">
      <c r="A560" s="16"/>
      <c r="B560" s="17"/>
      <c r="C560" s="17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9"/>
    </row>
    <row r="561" spans="1:26" ht="15" x14ac:dyDescent="0.2">
      <c r="A561" s="16"/>
      <c r="B561" s="17"/>
      <c r="C561" s="17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9"/>
    </row>
    <row r="562" spans="1:26" ht="15" x14ac:dyDescent="0.2">
      <c r="A562" s="16"/>
      <c r="B562" s="17"/>
      <c r="C562" s="17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9"/>
    </row>
    <row r="563" spans="1:26" ht="15" x14ac:dyDescent="0.2">
      <c r="A563" s="16"/>
      <c r="B563" s="17"/>
      <c r="C563" s="17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9"/>
    </row>
    <row r="564" spans="1:26" ht="15" x14ac:dyDescent="0.2">
      <c r="A564" s="16"/>
      <c r="B564" s="17"/>
      <c r="C564" s="17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9"/>
    </row>
    <row r="565" spans="1:26" ht="15" x14ac:dyDescent="0.2">
      <c r="A565" s="16"/>
      <c r="B565" s="17"/>
      <c r="C565" s="17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9"/>
    </row>
    <row r="566" spans="1:26" ht="15" x14ac:dyDescent="0.2">
      <c r="A566" s="16"/>
      <c r="B566" s="17"/>
      <c r="C566" s="17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9"/>
    </row>
    <row r="567" spans="1:26" ht="15" x14ac:dyDescent="0.2">
      <c r="A567" s="16"/>
      <c r="B567" s="17"/>
      <c r="C567" s="17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9"/>
    </row>
    <row r="568" spans="1:26" ht="15" x14ac:dyDescent="0.2">
      <c r="A568" s="16"/>
      <c r="B568" s="17"/>
      <c r="C568" s="17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9"/>
    </row>
    <row r="569" spans="1:26" ht="15" x14ac:dyDescent="0.2">
      <c r="A569" s="16"/>
      <c r="B569" s="17"/>
      <c r="C569" s="17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9"/>
    </row>
    <row r="570" spans="1:26" ht="15" x14ac:dyDescent="0.2">
      <c r="A570" s="16"/>
      <c r="B570" s="17"/>
      <c r="C570" s="17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9"/>
    </row>
    <row r="571" spans="1:26" ht="15" x14ac:dyDescent="0.2">
      <c r="A571" s="16"/>
      <c r="B571" s="17"/>
      <c r="C571" s="17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9"/>
    </row>
    <row r="572" spans="1:26" ht="15" x14ac:dyDescent="0.2">
      <c r="A572" s="16"/>
      <c r="B572" s="17"/>
      <c r="C572" s="17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9"/>
    </row>
    <row r="573" spans="1:26" ht="15" x14ac:dyDescent="0.2">
      <c r="A573" s="16"/>
      <c r="B573" s="17"/>
      <c r="C573" s="17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9"/>
    </row>
    <row r="574" spans="1:26" ht="15" x14ac:dyDescent="0.2">
      <c r="A574" s="16"/>
      <c r="B574" s="17"/>
      <c r="C574" s="17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9"/>
    </row>
    <row r="575" spans="1:26" ht="15" x14ac:dyDescent="0.2">
      <c r="A575" s="16"/>
      <c r="B575" s="17"/>
      <c r="C575" s="17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9"/>
    </row>
    <row r="576" spans="1:26" ht="15" x14ac:dyDescent="0.2">
      <c r="A576" s="16"/>
      <c r="B576" s="17"/>
      <c r="C576" s="17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9"/>
    </row>
    <row r="577" spans="1:26" ht="15" x14ac:dyDescent="0.2">
      <c r="A577" s="16"/>
      <c r="B577" s="17"/>
      <c r="C577" s="17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9"/>
    </row>
    <row r="578" spans="1:26" ht="15" x14ac:dyDescent="0.2">
      <c r="A578" s="16"/>
      <c r="B578" s="17"/>
      <c r="C578" s="17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9"/>
    </row>
    <row r="579" spans="1:26" ht="15" x14ac:dyDescent="0.2">
      <c r="A579" s="16"/>
      <c r="B579" s="17"/>
      <c r="C579" s="17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9"/>
    </row>
    <row r="580" spans="1:26" ht="15" x14ac:dyDescent="0.2">
      <c r="A580" s="16"/>
      <c r="B580" s="17"/>
      <c r="C580" s="17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9"/>
    </row>
    <row r="581" spans="1:26" ht="15" x14ac:dyDescent="0.2">
      <c r="A581" s="16"/>
      <c r="B581" s="17"/>
      <c r="C581" s="17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9"/>
    </row>
    <row r="582" spans="1:26" ht="15" x14ac:dyDescent="0.2">
      <c r="A582" s="16"/>
      <c r="B582" s="17"/>
      <c r="C582" s="17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9"/>
    </row>
    <row r="583" spans="1:26" ht="15" x14ac:dyDescent="0.2">
      <c r="A583" s="16"/>
      <c r="B583" s="17"/>
      <c r="C583" s="17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9"/>
    </row>
    <row r="584" spans="1:26" ht="15" x14ac:dyDescent="0.2">
      <c r="A584" s="16"/>
      <c r="B584" s="17"/>
      <c r="C584" s="17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9"/>
    </row>
    <row r="585" spans="1:26" ht="15" x14ac:dyDescent="0.2">
      <c r="A585" s="16"/>
      <c r="B585" s="17"/>
      <c r="C585" s="17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9"/>
    </row>
    <row r="586" spans="1:26" ht="15" x14ac:dyDescent="0.2">
      <c r="A586" s="16"/>
      <c r="B586" s="17"/>
      <c r="C586" s="17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9"/>
    </row>
    <row r="587" spans="1:26" ht="15" x14ac:dyDescent="0.2">
      <c r="A587" s="16"/>
      <c r="B587" s="17"/>
      <c r="C587" s="17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9"/>
    </row>
    <row r="588" spans="1:26" ht="15" x14ac:dyDescent="0.2">
      <c r="A588" s="16"/>
      <c r="B588" s="17"/>
      <c r="C588" s="17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9"/>
    </row>
    <row r="589" spans="1:26" ht="15" x14ac:dyDescent="0.2">
      <c r="A589" s="16"/>
      <c r="B589" s="17"/>
      <c r="C589" s="17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9"/>
    </row>
    <row r="590" spans="1:26" ht="15" x14ac:dyDescent="0.2">
      <c r="A590" s="16"/>
      <c r="B590" s="17"/>
      <c r="C590" s="17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9"/>
    </row>
    <row r="591" spans="1:26" ht="15" x14ac:dyDescent="0.2">
      <c r="A591" s="16"/>
      <c r="B591" s="17"/>
      <c r="C591" s="17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9"/>
    </row>
    <row r="592" spans="1:26" ht="15" x14ac:dyDescent="0.2">
      <c r="A592" s="16"/>
      <c r="B592" s="17"/>
      <c r="C592" s="17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9"/>
    </row>
    <row r="593" spans="1:26" ht="15" x14ac:dyDescent="0.2">
      <c r="A593" s="16"/>
      <c r="B593" s="17"/>
      <c r="C593" s="17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9"/>
    </row>
    <row r="594" spans="1:26" ht="15" x14ac:dyDescent="0.2">
      <c r="A594" s="16"/>
      <c r="B594" s="17"/>
      <c r="C594" s="17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9"/>
    </row>
    <row r="595" spans="1:26" ht="15" x14ac:dyDescent="0.2">
      <c r="A595" s="16"/>
      <c r="B595" s="17"/>
      <c r="C595" s="17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9"/>
    </row>
    <row r="596" spans="1:26" ht="15" x14ac:dyDescent="0.2">
      <c r="A596" s="16"/>
      <c r="B596" s="17"/>
      <c r="C596" s="17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9"/>
    </row>
    <row r="597" spans="1:26" ht="15" x14ac:dyDescent="0.2">
      <c r="A597" s="16"/>
      <c r="B597" s="17"/>
      <c r="C597" s="17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9"/>
    </row>
    <row r="598" spans="1:26" ht="15" x14ac:dyDescent="0.2">
      <c r="A598" s="16"/>
      <c r="B598" s="17"/>
      <c r="C598" s="17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9"/>
    </row>
    <row r="599" spans="1:26" ht="15" x14ac:dyDescent="0.2">
      <c r="A599" s="16"/>
      <c r="B599" s="17"/>
      <c r="C599" s="17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9"/>
    </row>
    <row r="600" spans="1:26" ht="15" x14ac:dyDescent="0.2">
      <c r="A600" s="16"/>
      <c r="B600" s="17"/>
      <c r="C600" s="17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9"/>
    </row>
    <row r="601" spans="1:26" ht="15" x14ac:dyDescent="0.2">
      <c r="A601" s="16"/>
      <c r="B601" s="17"/>
      <c r="C601" s="17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9"/>
    </row>
    <row r="602" spans="1:26" ht="15" x14ac:dyDescent="0.2">
      <c r="A602" s="16"/>
      <c r="B602" s="17"/>
      <c r="C602" s="17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9"/>
    </row>
    <row r="603" spans="1:26" ht="15" x14ac:dyDescent="0.2">
      <c r="A603" s="16"/>
      <c r="B603" s="17"/>
      <c r="C603" s="17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9"/>
    </row>
    <row r="604" spans="1:26" ht="15" x14ac:dyDescent="0.2">
      <c r="A604" s="16"/>
      <c r="B604" s="17"/>
      <c r="C604" s="17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9"/>
    </row>
    <row r="605" spans="1:26" ht="15" x14ac:dyDescent="0.2">
      <c r="A605" s="16"/>
      <c r="B605" s="17"/>
      <c r="C605" s="17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9"/>
    </row>
    <row r="606" spans="1:26" ht="15" x14ac:dyDescent="0.2">
      <c r="A606" s="16"/>
      <c r="B606" s="17"/>
      <c r="C606" s="17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9"/>
    </row>
    <row r="607" spans="1:26" ht="15" x14ac:dyDescent="0.2">
      <c r="A607" s="16"/>
      <c r="B607" s="17"/>
      <c r="C607" s="17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9"/>
    </row>
    <row r="608" spans="1:26" ht="15" x14ac:dyDescent="0.2">
      <c r="A608" s="16"/>
      <c r="B608" s="17"/>
      <c r="C608" s="17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9"/>
    </row>
    <row r="609" spans="1:26" ht="15" x14ac:dyDescent="0.2">
      <c r="A609" s="16"/>
      <c r="B609" s="17"/>
      <c r="C609" s="17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9"/>
    </row>
    <row r="610" spans="1:26" ht="15" x14ac:dyDescent="0.2">
      <c r="A610" s="16"/>
      <c r="B610" s="17"/>
      <c r="C610" s="17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9"/>
    </row>
    <row r="611" spans="1:26" ht="15" x14ac:dyDescent="0.2">
      <c r="A611" s="16"/>
      <c r="B611" s="17"/>
      <c r="C611" s="17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9"/>
    </row>
    <row r="612" spans="1:26" ht="15" x14ac:dyDescent="0.2">
      <c r="A612" s="16"/>
      <c r="B612" s="17"/>
      <c r="C612" s="17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9"/>
    </row>
    <row r="613" spans="1:26" ht="15" x14ac:dyDescent="0.2">
      <c r="A613" s="16"/>
      <c r="B613" s="17"/>
      <c r="C613" s="17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9"/>
    </row>
    <row r="614" spans="1:26" ht="15" x14ac:dyDescent="0.2">
      <c r="A614" s="16"/>
      <c r="B614" s="17"/>
      <c r="C614" s="17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9"/>
    </row>
    <row r="615" spans="1:26" ht="15" x14ac:dyDescent="0.2">
      <c r="A615" s="16"/>
      <c r="B615" s="17"/>
      <c r="C615" s="17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9"/>
    </row>
    <row r="616" spans="1:26" ht="15" x14ac:dyDescent="0.2">
      <c r="A616" s="16"/>
      <c r="B616" s="17"/>
      <c r="C616" s="17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9"/>
    </row>
    <row r="617" spans="1:26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spans="1:26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spans="1:26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spans="1:26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spans="1:26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spans="1:26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spans="1:26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  <row r="995" spans="1:26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</row>
    <row r="996" spans="1:26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</row>
    <row r="997" spans="1:26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</row>
    <row r="998" spans="1:26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</row>
    <row r="999" spans="1:26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</row>
    <row r="1000" spans="1:26" x14ac:dyDescent="0.2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</row>
  </sheetData>
  <mergeCells count="232">
    <mergeCell ref="D354:D360"/>
    <mergeCell ref="D361:D373"/>
    <mergeCell ref="D374:D385"/>
    <mergeCell ref="D386:D392"/>
    <mergeCell ref="D393:D400"/>
    <mergeCell ref="D401:D408"/>
    <mergeCell ref="D409:D416"/>
    <mergeCell ref="D282:D292"/>
    <mergeCell ref="D293:D302"/>
    <mergeCell ref="D303:D312"/>
    <mergeCell ref="D313:D317"/>
    <mergeCell ref="D318:D326"/>
    <mergeCell ref="D327:D338"/>
    <mergeCell ref="D339:D353"/>
    <mergeCell ref="B401:B402"/>
    <mergeCell ref="B403:B404"/>
    <mergeCell ref="B405:B406"/>
    <mergeCell ref="B407:B408"/>
    <mergeCell ref="B409:B410"/>
    <mergeCell ref="B411:B412"/>
    <mergeCell ref="B413:B414"/>
    <mergeCell ref="B415:B416"/>
    <mergeCell ref="B374:B375"/>
    <mergeCell ref="B376:B378"/>
    <mergeCell ref="B380:B381"/>
    <mergeCell ref="B386:B387"/>
    <mergeCell ref="B388:B389"/>
    <mergeCell ref="B390:B392"/>
    <mergeCell ref="B396:B398"/>
    <mergeCell ref="B246:B247"/>
    <mergeCell ref="B248:B249"/>
    <mergeCell ref="B365:B366"/>
    <mergeCell ref="B367:B368"/>
    <mergeCell ref="B370:B371"/>
    <mergeCell ref="B372:B373"/>
    <mergeCell ref="B361:B362"/>
    <mergeCell ref="B341:B342"/>
    <mergeCell ref="B283:B284"/>
    <mergeCell ref="B285:B286"/>
    <mergeCell ref="B291:B292"/>
    <mergeCell ref="B287:B288"/>
    <mergeCell ref="B289:B290"/>
    <mergeCell ref="B293:B294"/>
    <mergeCell ref="B295:B296"/>
    <mergeCell ref="B297:B298"/>
    <mergeCell ref="B299:B300"/>
    <mergeCell ref="B223:B225"/>
    <mergeCell ref="B227:B228"/>
    <mergeCell ref="B229:B230"/>
    <mergeCell ref="B231:B232"/>
    <mergeCell ref="B233:B235"/>
    <mergeCell ref="B236:B237"/>
    <mergeCell ref="B238:B239"/>
    <mergeCell ref="B242:B243"/>
    <mergeCell ref="B244:B245"/>
    <mergeCell ref="D104:D113"/>
    <mergeCell ref="D114:D121"/>
    <mergeCell ref="B150:B151"/>
    <mergeCell ref="B152:B153"/>
    <mergeCell ref="B186:B187"/>
    <mergeCell ref="B188:B190"/>
    <mergeCell ref="B191:B193"/>
    <mergeCell ref="B195:B196"/>
    <mergeCell ref="B197:B199"/>
    <mergeCell ref="B108:B110"/>
    <mergeCell ref="B114:B115"/>
    <mergeCell ref="B116:B117"/>
    <mergeCell ref="B118:B119"/>
    <mergeCell ref="B120:B121"/>
    <mergeCell ref="B122:B123"/>
    <mergeCell ref="B124:B125"/>
    <mergeCell ref="D186:D194"/>
    <mergeCell ref="D195:D204"/>
    <mergeCell ref="B200:B202"/>
    <mergeCell ref="B168:B169"/>
    <mergeCell ref="B163:B165"/>
    <mergeCell ref="B166:B167"/>
    <mergeCell ref="B170:B171"/>
    <mergeCell ref="B172:B173"/>
    <mergeCell ref="B45:B46"/>
    <mergeCell ref="B49:B51"/>
    <mergeCell ref="B52:B57"/>
    <mergeCell ref="D14:D23"/>
    <mergeCell ref="E14:E23"/>
    <mergeCell ref="D24:D35"/>
    <mergeCell ref="E24:E35"/>
    <mergeCell ref="D36:D48"/>
    <mergeCell ref="E36:E48"/>
    <mergeCell ref="E49:E61"/>
    <mergeCell ref="B58:B61"/>
    <mergeCell ref="D49:D61"/>
    <mergeCell ref="B22:B23"/>
    <mergeCell ref="B24:B26"/>
    <mergeCell ref="B27:B29"/>
    <mergeCell ref="B30:B31"/>
    <mergeCell ref="B32:B33"/>
    <mergeCell ref="B34:B35"/>
    <mergeCell ref="B36:B38"/>
    <mergeCell ref="B39:B41"/>
    <mergeCell ref="B42:B44"/>
    <mergeCell ref="B1:E1"/>
    <mergeCell ref="B3:B5"/>
    <mergeCell ref="D3:D13"/>
    <mergeCell ref="E3:E13"/>
    <mergeCell ref="B6:B9"/>
    <mergeCell ref="B10:B13"/>
    <mergeCell ref="B14:B16"/>
    <mergeCell ref="B17:B18"/>
    <mergeCell ref="B20:B21"/>
    <mergeCell ref="E303:E312"/>
    <mergeCell ref="E313:E317"/>
    <mergeCell ref="E318:E326"/>
    <mergeCell ref="E401:E408"/>
    <mergeCell ref="E409:E416"/>
    <mergeCell ref="E327:E338"/>
    <mergeCell ref="E339:E353"/>
    <mergeCell ref="E354:E360"/>
    <mergeCell ref="E361:E373"/>
    <mergeCell ref="E374:E385"/>
    <mergeCell ref="E386:E392"/>
    <mergeCell ref="E393:E400"/>
    <mergeCell ref="E223:E232"/>
    <mergeCell ref="E233:E241"/>
    <mergeCell ref="E242:E247"/>
    <mergeCell ref="E248:E254"/>
    <mergeCell ref="E255:E263"/>
    <mergeCell ref="E264:E272"/>
    <mergeCell ref="E273:E281"/>
    <mergeCell ref="E282:E292"/>
    <mergeCell ref="E293:E302"/>
    <mergeCell ref="E131:E143"/>
    <mergeCell ref="E144:E156"/>
    <mergeCell ref="E157:E169"/>
    <mergeCell ref="E170:E177"/>
    <mergeCell ref="E178:E185"/>
    <mergeCell ref="E186:E194"/>
    <mergeCell ref="E195:E204"/>
    <mergeCell ref="E205:E211"/>
    <mergeCell ref="E212:E222"/>
    <mergeCell ref="E62:E72"/>
    <mergeCell ref="E73:E85"/>
    <mergeCell ref="E86:E94"/>
    <mergeCell ref="E95:E103"/>
    <mergeCell ref="E104:E113"/>
    <mergeCell ref="E114:E121"/>
    <mergeCell ref="E122:E130"/>
    <mergeCell ref="B62:B63"/>
    <mergeCell ref="B64:B65"/>
    <mergeCell ref="B66:B68"/>
    <mergeCell ref="B69:B70"/>
    <mergeCell ref="B71:B72"/>
    <mergeCell ref="B73:B75"/>
    <mergeCell ref="D62:D72"/>
    <mergeCell ref="D73:D85"/>
    <mergeCell ref="D86:D94"/>
    <mergeCell ref="D95:D103"/>
    <mergeCell ref="B99:B101"/>
    <mergeCell ref="B102:B103"/>
    <mergeCell ref="B104:B106"/>
    <mergeCell ref="B76:B78"/>
    <mergeCell ref="B79:B82"/>
    <mergeCell ref="B83:B85"/>
    <mergeCell ref="B86:B88"/>
    <mergeCell ref="B89:B91"/>
    <mergeCell ref="B95:B96"/>
    <mergeCell ref="B97:B98"/>
    <mergeCell ref="B343:B344"/>
    <mergeCell ref="B346:B347"/>
    <mergeCell ref="B348:B349"/>
    <mergeCell ref="B350:B351"/>
    <mergeCell ref="B354:B356"/>
    <mergeCell ref="B357:B358"/>
    <mergeCell ref="B320:B322"/>
    <mergeCell ref="B323:B324"/>
    <mergeCell ref="B327:B328"/>
    <mergeCell ref="B329:B331"/>
    <mergeCell ref="B333:B334"/>
    <mergeCell ref="B336:B337"/>
    <mergeCell ref="B339:B340"/>
    <mergeCell ref="B301:B302"/>
    <mergeCell ref="B304:B306"/>
    <mergeCell ref="B307:B308"/>
    <mergeCell ref="B309:B310"/>
    <mergeCell ref="B311:B312"/>
    <mergeCell ref="B313:B315"/>
    <mergeCell ref="B316:B317"/>
    <mergeCell ref="B318:B319"/>
    <mergeCell ref="D205:D211"/>
    <mergeCell ref="D212:D222"/>
    <mergeCell ref="B257:B258"/>
    <mergeCell ref="B259:B260"/>
    <mergeCell ref="B255:B256"/>
    <mergeCell ref="B273:B275"/>
    <mergeCell ref="D223:D232"/>
    <mergeCell ref="D233:D241"/>
    <mergeCell ref="D242:D247"/>
    <mergeCell ref="D248:D254"/>
    <mergeCell ref="B250:B251"/>
    <mergeCell ref="D255:D263"/>
    <mergeCell ref="D264:D272"/>
    <mergeCell ref="D273:D281"/>
    <mergeCell ref="B276:B277"/>
    <mergeCell ref="B278:B279"/>
    <mergeCell ref="B280:B281"/>
    <mergeCell ref="B205:B207"/>
    <mergeCell ref="B208:B209"/>
    <mergeCell ref="B212:B214"/>
    <mergeCell ref="B215:B216"/>
    <mergeCell ref="B217:B218"/>
    <mergeCell ref="B219:B220"/>
    <mergeCell ref="B221:B222"/>
    <mergeCell ref="B174:B176"/>
    <mergeCell ref="B178:B179"/>
    <mergeCell ref="B180:B181"/>
    <mergeCell ref="D157:D169"/>
    <mergeCell ref="D170:D177"/>
    <mergeCell ref="D178:D185"/>
    <mergeCell ref="B144:B146"/>
    <mergeCell ref="B148:B149"/>
    <mergeCell ref="B154:B155"/>
    <mergeCell ref="B157:B159"/>
    <mergeCell ref="B140:B141"/>
    <mergeCell ref="B160:B161"/>
    <mergeCell ref="D122:D130"/>
    <mergeCell ref="D131:D143"/>
    <mergeCell ref="B133:B134"/>
    <mergeCell ref="B135:B136"/>
    <mergeCell ref="B138:B139"/>
    <mergeCell ref="D144:D156"/>
    <mergeCell ref="B126:B127"/>
    <mergeCell ref="B129:B130"/>
    <mergeCell ref="B131:B132"/>
  </mergeCells>
  <conditionalFormatting sqref="C3:C1000">
    <cfRule type="expression" dxfId="5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E220"/>
  <sheetViews>
    <sheetView workbookViewId="0">
      <selection activeCell="E14" sqref="E14"/>
    </sheetView>
  </sheetViews>
  <sheetFormatPr defaultColWidth="12.5703125" defaultRowHeight="12.75" x14ac:dyDescent="0.2"/>
  <cols>
    <col min="1" max="2" width="11" customWidth="1"/>
    <col min="3" max="3" width="23.28515625" customWidth="1"/>
    <col min="4" max="4" width="21.5703125" customWidth="1"/>
    <col min="5" max="5" width="24.140625" customWidth="1"/>
    <col min="6" max="26" width="11" customWidth="1"/>
  </cols>
  <sheetData>
    <row r="1" spans="1:5" ht="27.75" customHeight="1" x14ac:dyDescent="0.2">
      <c r="A1" s="3" t="s">
        <v>27</v>
      </c>
      <c r="B1" s="134" t="s">
        <v>22</v>
      </c>
      <c r="C1" s="135"/>
      <c r="D1" s="135"/>
      <c r="E1" s="136"/>
    </row>
    <row r="2" spans="1:5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</row>
    <row r="3" spans="1:5" ht="14.25" x14ac:dyDescent="0.2">
      <c r="A3" s="99"/>
      <c r="B3" s="100"/>
      <c r="C3" s="100"/>
      <c r="D3" s="100"/>
      <c r="E3" s="100"/>
    </row>
    <row r="4" spans="1:5" ht="14.25" x14ac:dyDescent="0.2">
      <c r="A4" s="99"/>
      <c r="B4" s="100"/>
      <c r="C4" s="100"/>
      <c r="D4" s="100"/>
      <c r="E4" s="100"/>
    </row>
    <row r="5" spans="1:5" ht="14.25" x14ac:dyDescent="0.2">
      <c r="A5" s="99"/>
      <c r="B5" s="100"/>
      <c r="C5" s="100"/>
      <c r="D5" s="100"/>
      <c r="E5" s="100"/>
    </row>
    <row r="6" spans="1:5" ht="14.25" x14ac:dyDescent="0.2">
      <c r="A6" s="99"/>
      <c r="B6" s="100"/>
      <c r="C6" s="100"/>
      <c r="D6" s="100"/>
      <c r="E6" s="100"/>
    </row>
    <row r="7" spans="1:5" ht="14.25" x14ac:dyDescent="0.2">
      <c r="A7" s="99"/>
      <c r="B7" s="100"/>
      <c r="C7" s="100"/>
      <c r="D7" s="100"/>
      <c r="E7" s="100"/>
    </row>
    <row r="8" spans="1:5" ht="14.25" x14ac:dyDescent="0.2">
      <c r="A8" s="99"/>
      <c r="B8" s="100"/>
      <c r="C8" s="100"/>
      <c r="D8" s="100"/>
      <c r="E8" s="100"/>
    </row>
    <row r="9" spans="1:5" x14ac:dyDescent="0.2">
      <c r="A9" s="101"/>
    </row>
    <row r="10" spans="1:5" x14ac:dyDescent="0.2">
      <c r="A10" s="101"/>
    </row>
    <row r="11" spans="1:5" x14ac:dyDescent="0.2">
      <c r="A11" s="101"/>
    </row>
    <row r="12" spans="1:5" x14ac:dyDescent="0.2">
      <c r="A12" s="101"/>
    </row>
    <row r="13" spans="1:5" x14ac:dyDescent="0.2">
      <c r="A13" s="101"/>
    </row>
    <row r="14" spans="1:5" x14ac:dyDescent="0.2">
      <c r="A14" s="101"/>
    </row>
    <row r="15" spans="1:5" x14ac:dyDescent="0.2">
      <c r="A15" s="101"/>
    </row>
    <row r="16" spans="1:5" x14ac:dyDescent="0.2">
      <c r="A16" s="101"/>
    </row>
    <row r="17" spans="1:1" x14ac:dyDescent="0.2">
      <c r="A17" s="101"/>
    </row>
    <row r="18" spans="1:1" x14ac:dyDescent="0.2">
      <c r="A18" s="101"/>
    </row>
    <row r="19" spans="1:1" x14ac:dyDescent="0.2">
      <c r="A19" s="101"/>
    </row>
    <row r="20" spans="1:1" x14ac:dyDescent="0.2">
      <c r="A20" s="101"/>
    </row>
    <row r="21" spans="1:1" x14ac:dyDescent="0.2">
      <c r="A21" s="101"/>
    </row>
    <row r="22" spans="1:1" x14ac:dyDescent="0.2">
      <c r="A22" s="101"/>
    </row>
    <row r="23" spans="1:1" x14ac:dyDescent="0.2">
      <c r="A23" s="101"/>
    </row>
    <row r="24" spans="1:1" x14ac:dyDescent="0.2">
      <c r="A24" s="101"/>
    </row>
    <row r="25" spans="1:1" x14ac:dyDescent="0.2">
      <c r="A25" s="101"/>
    </row>
    <row r="26" spans="1:1" x14ac:dyDescent="0.2">
      <c r="A26" s="101"/>
    </row>
    <row r="27" spans="1:1" x14ac:dyDescent="0.2">
      <c r="A27" s="101"/>
    </row>
    <row r="28" spans="1:1" x14ac:dyDescent="0.2">
      <c r="A28" s="101"/>
    </row>
    <row r="29" spans="1:1" x14ac:dyDescent="0.2">
      <c r="A29" s="101"/>
    </row>
    <row r="30" spans="1:1" x14ac:dyDescent="0.2">
      <c r="A30" s="101"/>
    </row>
    <row r="31" spans="1:1" x14ac:dyDescent="0.2">
      <c r="A31" s="101"/>
    </row>
    <row r="32" spans="1:1" x14ac:dyDescent="0.2">
      <c r="A32" s="101"/>
    </row>
    <row r="33" spans="1:1" x14ac:dyDescent="0.2">
      <c r="A33" s="101"/>
    </row>
    <row r="34" spans="1:1" x14ac:dyDescent="0.2">
      <c r="A34" s="101"/>
    </row>
    <row r="35" spans="1:1" x14ac:dyDescent="0.2">
      <c r="A35" s="101"/>
    </row>
    <row r="36" spans="1:1" x14ac:dyDescent="0.2">
      <c r="A36" s="101"/>
    </row>
    <row r="37" spans="1:1" x14ac:dyDescent="0.2">
      <c r="A37" s="101"/>
    </row>
    <row r="38" spans="1:1" x14ac:dyDescent="0.2">
      <c r="A38" s="101"/>
    </row>
    <row r="39" spans="1:1" x14ac:dyDescent="0.2">
      <c r="A39" s="101"/>
    </row>
    <row r="40" spans="1:1" x14ac:dyDescent="0.2">
      <c r="A40" s="101"/>
    </row>
    <row r="41" spans="1:1" x14ac:dyDescent="0.2">
      <c r="A41" s="101"/>
    </row>
    <row r="42" spans="1:1" x14ac:dyDescent="0.2">
      <c r="A42" s="101"/>
    </row>
    <row r="43" spans="1:1" x14ac:dyDescent="0.2">
      <c r="A43" s="101"/>
    </row>
    <row r="44" spans="1:1" x14ac:dyDescent="0.2">
      <c r="A44" s="101"/>
    </row>
    <row r="45" spans="1:1" x14ac:dyDescent="0.2">
      <c r="A45" s="101"/>
    </row>
    <row r="46" spans="1:1" x14ac:dyDescent="0.2">
      <c r="A46" s="101"/>
    </row>
    <row r="47" spans="1:1" x14ac:dyDescent="0.2">
      <c r="A47" s="101"/>
    </row>
    <row r="48" spans="1:1" x14ac:dyDescent="0.2">
      <c r="A48" s="101"/>
    </row>
    <row r="49" spans="1:1" x14ac:dyDescent="0.2">
      <c r="A49" s="101"/>
    </row>
    <row r="50" spans="1:1" x14ac:dyDescent="0.2">
      <c r="A50" s="101"/>
    </row>
    <row r="51" spans="1:1" x14ac:dyDescent="0.2">
      <c r="A51" s="101"/>
    </row>
    <row r="52" spans="1:1" x14ac:dyDescent="0.2">
      <c r="A52" s="101"/>
    </row>
    <row r="53" spans="1:1" x14ac:dyDescent="0.2">
      <c r="A53" s="101"/>
    </row>
    <row r="54" spans="1:1" x14ac:dyDescent="0.2">
      <c r="A54" s="101"/>
    </row>
    <row r="55" spans="1:1" x14ac:dyDescent="0.2">
      <c r="A55" s="101"/>
    </row>
    <row r="56" spans="1:1" x14ac:dyDescent="0.2">
      <c r="A56" s="101"/>
    </row>
    <row r="57" spans="1:1" x14ac:dyDescent="0.2">
      <c r="A57" s="101"/>
    </row>
    <row r="58" spans="1:1" x14ac:dyDescent="0.2">
      <c r="A58" s="101"/>
    </row>
    <row r="59" spans="1:1" x14ac:dyDescent="0.2">
      <c r="A59" s="101"/>
    </row>
    <row r="60" spans="1:1" x14ac:dyDescent="0.2">
      <c r="A60" s="101"/>
    </row>
    <row r="61" spans="1:1" x14ac:dyDescent="0.2">
      <c r="A61" s="101"/>
    </row>
    <row r="62" spans="1:1" x14ac:dyDescent="0.2">
      <c r="A62" s="101"/>
    </row>
    <row r="63" spans="1:1" x14ac:dyDescent="0.2">
      <c r="A63" s="101"/>
    </row>
    <row r="64" spans="1:1" x14ac:dyDescent="0.2">
      <c r="A64" s="101"/>
    </row>
    <row r="65" spans="1:1" x14ac:dyDescent="0.2">
      <c r="A65" s="101"/>
    </row>
    <row r="66" spans="1:1" x14ac:dyDescent="0.2">
      <c r="A66" s="101"/>
    </row>
    <row r="67" spans="1:1" x14ac:dyDescent="0.2">
      <c r="A67" s="101"/>
    </row>
    <row r="68" spans="1:1" x14ac:dyDescent="0.2">
      <c r="A68" s="101"/>
    </row>
    <row r="69" spans="1:1" x14ac:dyDescent="0.2">
      <c r="A69" s="101"/>
    </row>
    <row r="70" spans="1:1" x14ac:dyDescent="0.2">
      <c r="A70" s="101"/>
    </row>
    <row r="71" spans="1:1" x14ac:dyDescent="0.2">
      <c r="A71" s="101"/>
    </row>
    <row r="72" spans="1:1" x14ac:dyDescent="0.2">
      <c r="A72" s="101"/>
    </row>
    <row r="73" spans="1:1" x14ac:dyDescent="0.2">
      <c r="A73" s="101"/>
    </row>
    <row r="74" spans="1:1" x14ac:dyDescent="0.2">
      <c r="A74" s="101"/>
    </row>
    <row r="75" spans="1:1" x14ac:dyDescent="0.2">
      <c r="A75" s="101"/>
    </row>
    <row r="76" spans="1:1" x14ac:dyDescent="0.2">
      <c r="A76" s="101"/>
    </row>
    <row r="77" spans="1:1" x14ac:dyDescent="0.2">
      <c r="A77" s="101"/>
    </row>
    <row r="78" spans="1:1" x14ac:dyDescent="0.2">
      <c r="A78" s="101"/>
    </row>
    <row r="79" spans="1:1" x14ac:dyDescent="0.2">
      <c r="A79" s="101"/>
    </row>
    <row r="80" spans="1:1" x14ac:dyDescent="0.2">
      <c r="A80" s="101"/>
    </row>
    <row r="81" spans="1:1" x14ac:dyDescent="0.2">
      <c r="A81" s="101"/>
    </row>
    <row r="82" spans="1:1" x14ac:dyDescent="0.2">
      <c r="A82" s="101"/>
    </row>
    <row r="83" spans="1:1" x14ac:dyDescent="0.2">
      <c r="A83" s="101"/>
    </row>
    <row r="84" spans="1:1" x14ac:dyDescent="0.2">
      <c r="A84" s="101"/>
    </row>
    <row r="85" spans="1:1" x14ac:dyDescent="0.2">
      <c r="A85" s="101"/>
    </row>
    <row r="86" spans="1:1" x14ac:dyDescent="0.2">
      <c r="A86" s="101"/>
    </row>
    <row r="87" spans="1:1" x14ac:dyDescent="0.2">
      <c r="A87" s="101"/>
    </row>
    <row r="88" spans="1:1" x14ac:dyDescent="0.2">
      <c r="A88" s="101"/>
    </row>
    <row r="89" spans="1:1" x14ac:dyDescent="0.2">
      <c r="A89" s="101"/>
    </row>
    <row r="90" spans="1:1" x14ac:dyDescent="0.2">
      <c r="A90" s="101"/>
    </row>
    <row r="91" spans="1:1" x14ac:dyDescent="0.2">
      <c r="A91" s="101"/>
    </row>
    <row r="92" spans="1:1" x14ac:dyDescent="0.2">
      <c r="A92" s="101"/>
    </row>
    <row r="93" spans="1:1" x14ac:dyDescent="0.2">
      <c r="A93" s="101"/>
    </row>
    <row r="94" spans="1:1" x14ac:dyDescent="0.2">
      <c r="A94" s="101"/>
    </row>
    <row r="95" spans="1:1" x14ac:dyDescent="0.2">
      <c r="A95" s="101"/>
    </row>
    <row r="96" spans="1:1" x14ac:dyDescent="0.2">
      <c r="A96" s="101"/>
    </row>
    <row r="97" spans="1:1" x14ac:dyDescent="0.2">
      <c r="A97" s="101"/>
    </row>
    <row r="98" spans="1:1" x14ac:dyDescent="0.2">
      <c r="A98" s="101"/>
    </row>
    <row r="99" spans="1:1" x14ac:dyDescent="0.2">
      <c r="A99" s="101"/>
    </row>
    <row r="100" spans="1:1" x14ac:dyDescent="0.2">
      <c r="A100" s="101"/>
    </row>
    <row r="101" spans="1:1" x14ac:dyDescent="0.2">
      <c r="A101" s="101"/>
    </row>
    <row r="102" spans="1:1" x14ac:dyDescent="0.2">
      <c r="A102" s="101"/>
    </row>
    <row r="103" spans="1:1" x14ac:dyDescent="0.2">
      <c r="A103" s="101"/>
    </row>
    <row r="104" spans="1:1" x14ac:dyDescent="0.2">
      <c r="A104" s="101"/>
    </row>
    <row r="105" spans="1:1" x14ac:dyDescent="0.2">
      <c r="A105" s="101"/>
    </row>
    <row r="106" spans="1:1" x14ac:dyDescent="0.2">
      <c r="A106" s="101"/>
    </row>
    <row r="107" spans="1:1" x14ac:dyDescent="0.2">
      <c r="A107" s="101"/>
    </row>
    <row r="108" spans="1:1" x14ac:dyDescent="0.2">
      <c r="A108" s="101"/>
    </row>
    <row r="109" spans="1:1" x14ac:dyDescent="0.2">
      <c r="A109" s="101"/>
    </row>
    <row r="110" spans="1:1" x14ac:dyDescent="0.2">
      <c r="A110" s="101"/>
    </row>
    <row r="111" spans="1:1" x14ac:dyDescent="0.2">
      <c r="A111" s="101"/>
    </row>
    <row r="112" spans="1:1" x14ac:dyDescent="0.2">
      <c r="A112" s="101"/>
    </row>
    <row r="113" spans="1:1" x14ac:dyDescent="0.2">
      <c r="A113" s="101"/>
    </row>
    <row r="114" spans="1:1" x14ac:dyDescent="0.2">
      <c r="A114" s="101"/>
    </row>
    <row r="115" spans="1:1" x14ac:dyDescent="0.2">
      <c r="A115" s="101"/>
    </row>
    <row r="116" spans="1:1" x14ac:dyDescent="0.2">
      <c r="A116" s="101"/>
    </row>
    <row r="117" spans="1:1" x14ac:dyDescent="0.2">
      <c r="A117" s="101"/>
    </row>
    <row r="118" spans="1:1" x14ac:dyDescent="0.2">
      <c r="A118" s="101"/>
    </row>
    <row r="119" spans="1:1" x14ac:dyDescent="0.2">
      <c r="A119" s="101"/>
    </row>
    <row r="120" spans="1:1" x14ac:dyDescent="0.2">
      <c r="A120" s="101"/>
    </row>
    <row r="121" spans="1:1" x14ac:dyDescent="0.2">
      <c r="A121" s="101"/>
    </row>
    <row r="122" spans="1:1" x14ac:dyDescent="0.2">
      <c r="A122" s="101"/>
    </row>
    <row r="123" spans="1:1" x14ac:dyDescent="0.2">
      <c r="A123" s="101"/>
    </row>
    <row r="124" spans="1:1" x14ac:dyDescent="0.2">
      <c r="A124" s="101"/>
    </row>
    <row r="125" spans="1:1" x14ac:dyDescent="0.2">
      <c r="A125" s="101"/>
    </row>
    <row r="126" spans="1:1" x14ac:dyDescent="0.2">
      <c r="A126" s="101"/>
    </row>
    <row r="127" spans="1:1" x14ac:dyDescent="0.2">
      <c r="A127" s="101"/>
    </row>
    <row r="128" spans="1:1" x14ac:dyDescent="0.2">
      <c r="A128" s="101"/>
    </row>
    <row r="129" spans="1:1" x14ac:dyDescent="0.2">
      <c r="A129" s="101"/>
    </row>
    <row r="130" spans="1:1" x14ac:dyDescent="0.2">
      <c r="A130" s="101"/>
    </row>
    <row r="131" spans="1:1" x14ac:dyDescent="0.2">
      <c r="A131" s="101"/>
    </row>
    <row r="132" spans="1:1" x14ac:dyDescent="0.2">
      <c r="A132" s="101"/>
    </row>
    <row r="133" spans="1:1" x14ac:dyDescent="0.2">
      <c r="A133" s="101"/>
    </row>
    <row r="134" spans="1:1" x14ac:dyDescent="0.2">
      <c r="A134" s="101"/>
    </row>
    <row r="135" spans="1:1" x14ac:dyDescent="0.2">
      <c r="A135" s="101"/>
    </row>
    <row r="136" spans="1:1" x14ac:dyDescent="0.2">
      <c r="A136" s="101"/>
    </row>
    <row r="137" spans="1:1" x14ac:dyDescent="0.2">
      <c r="A137" s="101"/>
    </row>
    <row r="138" spans="1:1" x14ac:dyDescent="0.2">
      <c r="A138" s="101"/>
    </row>
    <row r="139" spans="1:1" x14ac:dyDescent="0.2">
      <c r="A139" s="101"/>
    </row>
    <row r="140" spans="1:1" x14ac:dyDescent="0.2">
      <c r="A140" s="101"/>
    </row>
    <row r="141" spans="1:1" x14ac:dyDescent="0.2">
      <c r="A141" s="101"/>
    </row>
    <row r="142" spans="1:1" x14ac:dyDescent="0.2">
      <c r="A142" s="101"/>
    </row>
    <row r="143" spans="1:1" x14ac:dyDescent="0.2">
      <c r="A143" s="101"/>
    </row>
    <row r="144" spans="1:1" x14ac:dyDescent="0.2">
      <c r="A144" s="101"/>
    </row>
    <row r="145" spans="1:1" x14ac:dyDescent="0.2">
      <c r="A145" s="101"/>
    </row>
    <row r="146" spans="1:1" x14ac:dyDescent="0.2">
      <c r="A146" s="101"/>
    </row>
    <row r="147" spans="1:1" x14ac:dyDescent="0.2">
      <c r="A147" s="101"/>
    </row>
    <row r="148" spans="1:1" x14ac:dyDescent="0.2">
      <c r="A148" s="101"/>
    </row>
    <row r="149" spans="1:1" x14ac:dyDescent="0.2">
      <c r="A149" s="101"/>
    </row>
    <row r="150" spans="1:1" x14ac:dyDescent="0.2">
      <c r="A150" s="101"/>
    </row>
    <row r="151" spans="1:1" x14ac:dyDescent="0.2">
      <c r="A151" s="101"/>
    </row>
    <row r="152" spans="1:1" x14ac:dyDescent="0.2">
      <c r="A152" s="101"/>
    </row>
    <row r="153" spans="1:1" x14ac:dyDescent="0.2">
      <c r="A153" s="101"/>
    </row>
    <row r="154" spans="1:1" x14ac:dyDescent="0.2">
      <c r="A154" s="101"/>
    </row>
    <row r="155" spans="1:1" x14ac:dyDescent="0.2">
      <c r="A155" s="101"/>
    </row>
    <row r="156" spans="1:1" x14ac:dyDescent="0.2">
      <c r="A156" s="101"/>
    </row>
    <row r="157" spans="1:1" x14ac:dyDescent="0.2">
      <c r="A157" s="101"/>
    </row>
    <row r="158" spans="1:1" x14ac:dyDescent="0.2">
      <c r="A158" s="101"/>
    </row>
    <row r="159" spans="1:1" x14ac:dyDescent="0.2">
      <c r="A159" s="101"/>
    </row>
    <row r="160" spans="1:1" x14ac:dyDescent="0.2">
      <c r="A160" s="101"/>
    </row>
    <row r="161" spans="1:1" x14ac:dyDescent="0.2">
      <c r="A161" s="101"/>
    </row>
    <row r="162" spans="1:1" x14ac:dyDescent="0.2">
      <c r="A162" s="101"/>
    </row>
    <row r="163" spans="1:1" x14ac:dyDescent="0.2">
      <c r="A163" s="101"/>
    </row>
    <row r="164" spans="1:1" x14ac:dyDescent="0.2">
      <c r="A164" s="101"/>
    </row>
    <row r="165" spans="1:1" x14ac:dyDescent="0.2">
      <c r="A165" s="101"/>
    </row>
    <row r="166" spans="1:1" x14ac:dyDescent="0.2">
      <c r="A166" s="101"/>
    </row>
    <row r="167" spans="1:1" x14ac:dyDescent="0.2">
      <c r="A167" s="101"/>
    </row>
    <row r="168" spans="1:1" x14ac:dyDescent="0.2">
      <c r="A168" s="101"/>
    </row>
    <row r="169" spans="1:1" x14ac:dyDescent="0.2">
      <c r="A169" s="101"/>
    </row>
    <row r="170" spans="1:1" x14ac:dyDescent="0.2">
      <c r="A170" s="101"/>
    </row>
    <row r="171" spans="1:1" x14ac:dyDescent="0.2">
      <c r="A171" s="101"/>
    </row>
    <row r="172" spans="1:1" x14ac:dyDescent="0.2">
      <c r="A172" s="101"/>
    </row>
    <row r="173" spans="1:1" x14ac:dyDescent="0.2">
      <c r="A173" s="101"/>
    </row>
    <row r="174" spans="1:1" x14ac:dyDescent="0.2">
      <c r="A174" s="101"/>
    </row>
    <row r="175" spans="1:1" x14ac:dyDescent="0.2">
      <c r="A175" s="101"/>
    </row>
    <row r="176" spans="1:1" x14ac:dyDescent="0.2">
      <c r="A176" s="101"/>
    </row>
    <row r="177" spans="1:1" x14ac:dyDescent="0.2">
      <c r="A177" s="101"/>
    </row>
    <row r="178" spans="1:1" x14ac:dyDescent="0.2">
      <c r="A178" s="101"/>
    </row>
    <row r="179" spans="1:1" x14ac:dyDescent="0.2">
      <c r="A179" s="101"/>
    </row>
    <row r="180" spans="1:1" x14ac:dyDescent="0.2">
      <c r="A180" s="101"/>
    </row>
    <row r="181" spans="1:1" x14ac:dyDescent="0.2">
      <c r="A181" s="101"/>
    </row>
    <row r="182" spans="1:1" x14ac:dyDescent="0.2">
      <c r="A182" s="101"/>
    </row>
    <row r="183" spans="1:1" x14ac:dyDescent="0.2">
      <c r="A183" s="101"/>
    </row>
    <row r="184" spans="1:1" x14ac:dyDescent="0.2">
      <c r="A184" s="101"/>
    </row>
    <row r="185" spans="1:1" x14ac:dyDescent="0.2">
      <c r="A185" s="101"/>
    </row>
    <row r="186" spans="1:1" x14ac:dyDescent="0.2">
      <c r="A186" s="101"/>
    </row>
    <row r="187" spans="1:1" x14ac:dyDescent="0.2">
      <c r="A187" s="101"/>
    </row>
    <row r="188" spans="1:1" x14ac:dyDescent="0.2">
      <c r="A188" s="101"/>
    </row>
    <row r="189" spans="1:1" x14ac:dyDescent="0.2">
      <c r="A189" s="101"/>
    </row>
    <row r="190" spans="1:1" x14ac:dyDescent="0.2">
      <c r="A190" s="101"/>
    </row>
    <row r="191" spans="1:1" x14ac:dyDescent="0.2">
      <c r="A191" s="101"/>
    </row>
    <row r="192" spans="1:1" x14ac:dyDescent="0.2">
      <c r="A192" s="101"/>
    </row>
    <row r="193" spans="1:1" x14ac:dyDescent="0.2">
      <c r="A193" s="101"/>
    </row>
    <row r="194" spans="1:1" x14ac:dyDescent="0.2">
      <c r="A194" s="101"/>
    </row>
    <row r="195" spans="1:1" x14ac:dyDescent="0.2">
      <c r="A195" s="101"/>
    </row>
    <row r="196" spans="1:1" x14ac:dyDescent="0.2">
      <c r="A196" s="101"/>
    </row>
    <row r="197" spans="1:1" x14ac:dyDescent="0.2">
      <c r="A197" s="101"/>
    </row>
    <row r="198" spans="1:1" x14ac:dyDescent="0.2">
      <c r="A198" s="101"/>
    </row>
    <row r="199" spans="1:1" x14ac:dyDescent="0.2">
      <c r="A199" s="101"/>
    </row>
    <row r="200" spans="1:1" x14ac:dyDescent="0.2">
      <c r="A200" s="101"/>
    </row>
    <row r="201" spans="1:1" x14ac:dyDescent="0.2">
      <c r="A201" s="101"/>
    </row>
    <row r="202" spans="1:1" x14ac:dyDescent="0.2">
      <c r="A202" s="101"/>
    </row>
    <row r="203" spans="1:1" x14ac:dyDescent="0.2">
      <c r="A203" s="101"/>
    </row>
    <row r="204" spans="1:1" x14ac:dyDescent="0.2">
      <c r="A204" s="101"/>
    </row>
    <row r="205" spans="1:1" x14ac:dyDescent="0.2">
      <c r="A205" s="101"/>
    </row>
    <row r="206" spans="1:1" x14ac:dyDescent="0.2">
      <c r="A206" s="101"/>
    </row>
    <row r="207" spans="1:1" x14ac:dyDescent="0.2">
      <c r="A207" s="101"/>
    </row>
    <row r="208" spans="1:1" x14ac:dyDescent="0.2">
      <c r="A208" s="101"/>
    </row>
    <row r="209" spans="1:1" x14ac:dyDescent="0.2">
      <c r="A209" s="101"/>
    </row>
    <row r="210" spans="1:1" x14ac:dyDescent="0.2">
      <c r="A210" s="101"/>
    </row>
    <row r="211" spans="1:1" x14ac:dyDescent="0.2">
      <c r="A211" s="101"/>
    </row>
    <row r="212" spans="1:1" x14ac:dyDescent="0.2">
      <c r="A212" s="101"/>
    </row>
    <row r="213" spans="1:1" x14ac:dyDescent="0.2">
      <c r="A213" s="101"/>
    </row>
    <row r="214" spans="1:1" x14ac:dyDescent="0.2">
      <c r="A214" s="101"/>
    </row>
    <row r="215" spans="1:1" x14ac:dyDescent="0.2">
      <c r="A215" s="101"/>
    </row>
    <row r="216" spans="1:1" x14ac:dyDescent="0.2">
      <c r="A216" s="101"/>
    </row>
    <row r="217" spans="1:1" x14ac:dyDescent="0.2">
      <c r="A217" s="101"/>
    </row>
    <row r="218" spans="1:1" x14ac:dyDescent="0.2">
      <c r="A218" s="101"/>
    </row>
    <row r="219" spans="1:1" x14ac:dyDescent="0.2">
      <c r="A219" s="101"/>
    </row>
    <row r="220" spans="1:1" x14ac:dyDescent="0.2">
      <c r="A220" s="101"/>
    </row>
  </sheetData>
  <mergeCells count="1">
    <mergeCell ref="B1:E1"/>
  </mergeCells>
  <conditionalFormatting sqref="C3:C1000">
    <cfRule type="expression" dxfId="4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E1000"/>
  <sheetViews>
    <sheetView workbookViewId="0">
      <selection activeCell="E15" sqref="E15"/>
    </sheetView>
  </sheetViews>
  <sheetFormatPr defaultColWidth="12.5703125" defaultRowHeight="15" customHeight="1" x14ac:dyDescent="0.2"/>
  <cols>
    <col min="1" max="1" width="11" customWidth="1"/>
    <col min="2" max="2" width="20" customWidth="1"/>
    <col min="3" max="3" width="17.5703125" customWidth="1"/>
    <col min="4" max="4" width="20.7109375" customWidth="1"/>
    <col min="5" max="5" width="36.140625" customWidth="1"/>
    <col min="6" max="26" width="11" customWidth="1"/>
  </cols>
  <sheetData>
    <row r="1" spans="1:5" ht="30.75" customHeight="1" x14ac:dyDescent="0.2">
      <c r="A1" s="3" t="s">
        <v>27</v>
      </c>
      <c r="B1" s="134" t="s">
        <v>23</v>
      </c>
      <c r="C1" s="135"/>
      <c r="D1" s="135"/>
      <c r="E1" s="136"/>
    </row>
    <row r="2" spans="1:5" ht="55.5" customHeight="1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</row>
    <row r="3" spans="1:5" ht="15.75" customHeight="1" x14ac:dyDescent="0.2">
      <c r="A3" s="100"/>
      <c r="B3" s="100"/>
      <c r="C3" s="100"/>
      <c r="D3" s="100"/>
      <c r="E3" s="100"/>
    </row>
    <row r="4" spans="1:5" ht="15.75" customHeight="1" x14ac:dyDescent="0.2">
      <c r="A4" s="100"/>
      <c r="B4" s="100"/>
      <c r="C4" s="100"/>
      <c r="D4" s="100"/>
      <c r="E4" s="100"/>
    </row>
    <row r="5" spans="1:5" ht="15.75" customHeight="1" x14ac:dyDescent="0.2">
      <c r="A5" s="100"/>
      <c r="B5" s="100"/>
      <c r="C5" s="100"/>
      <c r="D5" s="100"/>
      <c r="E5" s="100"/>
    </row>
    <row r="6" spans="1:5" ht="15.75" customHeight="1" x14ac:dyDescent="0.2">
      <c r="A6" s="100"/>
      <c r="B6" s="100"/>
      <c r="C6" s="100"/>
      <c r="D6" s="100"/>
      <c r="E6" s="100"/>
    </row>
    <row r="7" spans="1:5" ht="15.75" customHeight="1" x14ac:dyDescent="0.2">
      <c r="A7" s="100"/>
      <c r="B7" s="100"/>
      <c r="C7" s="100"/>
      <c r="D7" s="100"/>
      <c r="E7" s="100"/>
    </row>
    <row r="8" spans="1:5" ht="15.75" customHeight="1" x14ac:dyDescent="0.2">
      <c r="A8" s="100"/>
      <c r="B8" s="100"/>
      <c r="C8" s="100"/>
      <c r="D8" s="100"/>
      <c r="E8" s="100"/>
    </row>
    <row r="9" spans="1:5" ht="15.75" customHeight="1" x14ac:dyDescent="0.2"/>
    <row r="10" spans="1:5" ht="15.75" customHeight="1" x14ac:dyDescent="0.2"/>
    <row r="11" spans="1:5" ht="15.75" customHeight="1" x14ac:dyDescent="0.2"/>
    <row r="12" spans="1:5" ht="15.75" customHeight="1" x14ac:dyDescent="0.2"/>
    <row r="13" spans="1:5" ht="15.75" customHeight="1" x14ac:dyDescent="0.2"/>
    <row r="14" spans="1:5" ht="15.75" customHeight="1" x14ac:dyDescent="0.2"/>
    <row r="15" spans="1:5" ht="15.75" customHeight="1" x14ac:dyDescent="0.2"/>
    <row r="16" spans="1:5" ht="15.75" customHeight="1" x14ac:dyDescent="0.2"/>
    <row r="17" ht="15.75" customHeight="1" x14ac:dyDescent="0.2"/>
    <row r="18" ht="15.75" customHeight="1" x14ac:dyDescent="0.2"/>
    <row r="19" ht="15.75" customHeight="1" x14ac:dyDescent="0.2"/>
    <row r="20" ht="15.75" customHeight="1" x14ac:dyDescent="0.2"/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">
    <mergeCell ref="B1:E1"/>
  </mergeCells>
  <conditionalFormatting sqref="C3:C1000">
    <cfRule type="expression" dxfId="3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E1000"/>
  <sheetViews>
    <sheetView workbookViewId="0"/>
  </sheetViews>
  <sheetFormatPr defaultColWidth="12.5703125" defaultRowHeight="15" customHeight="1" x14ac:dyDescent="0.2"/>
  <cols>
    <col min="1" max="2" width="11" customWidth="1"/>
    <col min="3" max="3" width="24.42578125" customWidth="1"/>
    <col min="4" max="4" width="11" customWidth="1"/>
    <col min="5" max="5" width="34.7109375" customWidth="1"/>
    <col min="6" max="26" width="11" customWidth="1"/>
  </cols>
  <sheetData>
    <row r="1" spans="1:5" ht="31.5" customHeight="1" x14ac:dyDescent="0.2">
      <c r="A1" s="3" t="s">
        <v>27</v>
      </c>
      <c r="B1" s="134" t="s">
        <v>24</v>
      </c>
      <c r="C1" s="135"/>
      <c r="D1" s="135"/>
      <c r="E1" s="136"/>
    </row>
    <row r="2" spans="1:5" ht="51" customHeight="1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</row>
    <row r="3" spans="1:5" ht="15.75" customHeight="1" x14ac:dyDescent="0.2">
      <c r="A3" s="100"/>
      <c r="B3" s="100"/>
      <c r="C3" s="100"/>
      <c r="D3" s="100"/>
      <c r="E3" s="100"/>
    </row>
    <row r="4" spans="1:5" ht="15.75" customHeight="1" x14ac:dyDescent="0.2">
      <c r="A4" s="100"/>
      <c r="B4" s="100"/>
      <c r="C4" s="100"/>
      <c r="D4" s="100"/>
      <c r="E4" s="100"/>
    </row>
    <row r="5" spans="1:5" ht="15.75" customHeight="1" x14ac:dyDescent="0.2">
      <c r="A5" s="100"/>
      <c r="B5" s="100"/>
      <c r="C5" s="100"/>
      <c r="D5" s="100"/>
      <c r="E5" s="100"/>
    </row>
    <row r="6" spans="1:5" ht="15.75" customHeight="1" x14ac:dyDescent="0.2">
      <c r="A6" s="100"/>
      <c r="B6" s="100"/>
      <c r="C6" s="100"/>
      <c r="D6" s="100"/>
      <c r="E6" s="100"/>
    </row>
    <row r="7" spans="1:5" ht="15.75" customHeight="1" x14ac:dyDescent="0.2">
      <c r="A7" s="100"/>
      <c r="B7" s="100"/>
      <c r="C7" s="100"/>
      <c r="D7" s="100"/>
      <c r="E7" s="100"/>
    </row>
    <row r="8" spans="1:5" ht="15.75" customHeight="1" x14ac:dyDescent="0.2">
      <c r="A8" s="100"/>
      <c r="B8" s="100"/>
      <c r="C8" s="100"/>
      <c r="D8" s="100"/>
      <c r="E8" s="100"/>
    </row>
    <row r="9" spans="1:5" ht="15.75" customHeight="1" x14ac:dyDescent="0.2"/>
    <row r="10" spans="1:5" ht="15.75" customHeight="1" x14ac:dyDescent="0.2"/>
    <row r="11" spans="1:5" ht="15.75" customHeight="1" x14ac:dyDescent="0.2"/>
    <row r="12" spans="1:5" ht="15.75" customHeight="1" x14ac:dyDescent="0.2"/>
    <row r="13" spans="1:5" ht="15.75" customHeight="1" x14ac:dyDescent="0.2"/>
    <row r="14" spans="1:5" ht="15.75" customHeight="1" x14ac:dyDescent="0.2"/>
    <row r="15" spans="1:5" ht="15.75" customHeight="1" x14ac:dyDescent="0.2"/>
    <row r="16" spans="1:5" ht="15.75" customHeight="1" x14ac:dyDescent="0.2"/>
    <row r="17" ht="15.75" customHeight="1" x14ac:dyDescent="0.2"/>
    <row r="18" ht="15.75" customHeight="1" x14ac:dyDescent="0.2"/>
    <row r="19" ht="15.75" customHeight="1" x14ac:dyDescent="0.2"/>
    <row r="20" ht="15.75" customHeight="1" x14ac:dyDescent="0.2"/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">
    <mergeCell ref="B1:E1"/>
  </mergeCells>
  <conditionalFormatting sqref="C3:C1000">
    <cfRule type="expression" dxfId="2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E1000"/>
  <sheetViews>
    <sheetView workbookViewId="0"/>
  </sheetViews>
  <sheetFormatPr defaultColWidth="12.5703125" defaultRowHeight="15" customHeight="1" x14ac:dyDescent="0.2"/>
  <cols>
    <col min="1" max="2" width="11" customWidth="1"/>
    <col min="3" max="3" width="23.140625" customWidth="1"/>
    <col min="4" max="4" width="26" customWidth="1"/>
    <col min="5" max="5" width="28.5703125" customWidth="1"/>
    <col min="6" max="26" width="11" customWidth="1"/>
  </cols>
  <sheetData>
    <row r="1" spans="1:5" ht="42" customHeight="1" x14ac:dyDescent="0.2">
      <c r="A1" s="3" t="s">
        <v>27</v>
      </c>
      <c r="B1" s="134" t="s">
        <v>25</v>
      </c>
      <c r="C1" s="135"/>
      <c r="D1" s="135"/>
      <c r="E1" s="136"/>
    </row>
    <row r="2" spans="1:5" ht="39.75" customHeight="1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</row>
    <row r="3" spans="1:5" ht="15.75" customHeight="1" x14ac:dyDescent="0.2">
      <c r="A3" s="100"/>
      <c r="B3" s="100"/>
      <c r="C3" s="100"/>
      <c r="D3" s="100"/>
      <c r="E3" s="100"/>
    </row>
    <row r="4" spans="1:5" ht="15.75" customHeight="1" x14ac:dyDescent="0.2">
      <c r="A4" s="100"/>
      <c r="B4" s="100"/>
      <c r="C4" s="100"/>
      <c r="D4" s="100"/>
      <c r="E4" s="100"/>
    </row>
    <row r="5" spans="1:5" ht="15.75" customHeight="1" x14ac:dyDescent="0.2">
      <c r="A5" s="100"/>
      <c r="B5" s="100"/>
      <c r="C5" s="100"/>
      <c r="D5" s="100"/>
      <c r="E5" s="100"/>
    </row>
    <row r="6" spans="1:5" ht="15.75" customHeight="1" x14ac:dyDescent="0.2">
      <c r="A6" s="100"/>
      <c r="B6" s="100"/>
      <c r="C6" s="100"/>
      <c r="D6" s="100"/>
      <c r="E6" s="100"/>
    </row>
    <row r="7" spans="1:5" ht="15.75" customHeight="1" x14ac:dyDescent="0.2">
      <c r="A7" s="100"/>
      <c r="B7" s="100"/>
      <c r="C7" s="100"/>
      <c r="D7" s="100"/>
      <c r="E7" s="100"/>
    </row>
    <row r="8" spans="1:5" ht="15.75" customHeight="1" x14ac:dyDescent="0.2">
      <c r="A8" s="100"/>
      <c r="B8" s="100"/>
      <c r="C8" s="100"/>
      <c r="D8" s="100"/>
      <c r="E8" s="100"/>
    </row>
    <row r="9" spans="1:5" ht="15.75" customHeight="1" x14ac:dyDescent="0.2"/>
    <row r="10" spans="1:5" ht="15.75" customHeight="1" x14ac:dyDescent="0.2"/>
    <row r="11" spans="1:5" ht="15.75" customHeight="1" x14ac:dyDescent="0.2"/>
    <row r="12" spans="1:5" ht="15.75" customHeight="1" x14ac:dyDescent="0.2"/>
    <row r="13" spans="1:5" ht="15.75" customHeight="1" x14ac:dyDescent="0.2"/>
    <row r="14" spans="1:5" ht="15.75" customHeight="1" x14ac:dyDescent="0.2"/>
    <row r="15" spans="1:5" ht="15.75" customHeight="1" x14ac:dyDescent="0.2"/>
    <row r="16" spans="1:5" ht="15.75" customHeight="1" x14ac:dyDescent="0.2"/>
    <row r="17" ht="15.75" customHeight="1" x14ac:dyDescent="0.2"/>
    <row r="18" ht="15.75" customHeight="1" x14ac:dyDescent="0.2"/>
    <row r="19" ht="15.75" customHeight="1" x14ac:dyDescent="0.2"/>
    <row r="20" ht="15.75" customHeight="1" x14ac:dyDescent="0.2"/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">
    <mergeCell ref="B1:E1"/>
  </mergeCells>
  <conditionalFormatting sqref="C3:C1000">
    <cfRule type="expression" dxfId="1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>
      <selection activeCell="H6" sqref="H6"/>
    </sheetView>
  </sheetViews>
  <sheetFormatPr defaultColWidth="12.5703125" defaultRowHeight="12.75" x14ac:dyDescent="0.2"/>
  <cols>
    <col min="1" max="1" width="12.28515625" customWidth="1"/>
    <col min="2" max="2" width="32.7109375" customWidth="1"/>
    <col min="3" max="3" width="58.140625" customWidth="1"/>
    <col min="4" max="4" width="10.7109375" customWidth="1"/>
    <col min="5" max="5" width="40.42578125" customWidth="1"/>
    <col min="6" max="6" width="14.42578125" customWidth="1"/>
    <col min="7" max="22" width="6.5703125" customWidth="1"/>
    <col min="23" max="26" width="11" customWidth="1"/>
  </cols>
  <sheetData>
    <row r="1" spans="1:26" ht="15" x14ac:dyDescent="0.2">
      <c r="A1" s="3" t="s">
        <v>2305</v>
      </c>
      <c r="B1" s="134" t="s">
        <v>26</v>
      </c>
      <c r="C1" s="135"/>
      <c r="D1" s="135"/>
      <c r="E1" s="136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102"/>
      <c r="X1" s="102"/>
      <c r="Y1" s="102"/>
      <c r="Z1" s="102"/>
    </row>
    <row r="2" spans="1:26" ht="15" x14ac:dyDescent="0.2">
      <c r="A2" s="3" t="s">
        <v>28</v>
      </c>
      <c r="B2" s="3" t="s">
        <v>29</v>
      </c>
      <c r="C2" s="3" t="s">
        <v>30</v>
      </c>
      <c r="D2" s="3" t="s">
        <v>31</v>
      </c>
      <c r="E2" s="97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102"/>
      <c r="X2" s="102"/>
      <c r="Y2" s="102"/>
      <c r="Z2" s="102"/>
    </row>
    <row r="3" spans="1:26" ht="15" x14ac:dyDescent="0.2">
      <c r="A3" s="6">
        <v>1</v>
      </c>
      <c r="B3" s="147" t="s">
        <v>3493</v>
      </c>
      <c r="C3" s="2" t="s">
        <v>3494</v>
      </c>
      <c r="D3" s="6">
        <v>1</v>
      </c>
      <c r="E3" s="2" t="s">
        <v>3495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102"/>
      <c r="X3" s="102"/>
      <c r="Y3" s="102"/>
      <c r="Z3" s="102"/>
    </row>
    <row r="4" spans="1:26" ht="30" x14ac:dyDescent="0.2">
      <c r="A4" s="6">
        <v>2</v>
      </c>
      <c r="B4" s="138"/>
      <c r="C4" s="2" t="s">
        <v>3496</v>
      </c>
      <c r="D4" s="6">
        <v>1</v>
      </c>
      <c r="E4" s="2" t="s">
        <v>3495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102"/>
      <c r="X4" s="102"/>
      <c r="Y4" s="102"/>
      <c r="Z4" s="102"/>
    </row>
    <row r="5" spans="1:26" ht="30" x14ac:dyDescent="0.2">
      <c r="A5" s="6">
        <v>3</v>
      </c>
      <c r="B5" s="147" t="s">
        <v>3497</v>
      </c>
      <c r="C5" s="2" t="s">
        <v>3498</v>
      </c>
      <c r="D5" s="6">
        <v>1</v>
      </c>
      <c r="E5" s="2" t="s">
        <v>3499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102"/>
      <c r="X5" s="102"/>
      <c r="Y5" s="102"/>
      <c r="Z5" s="102"/>
    </row>
    <row r="6" spans="1:26" ht="30" x14ac:dyDescent="0.2">
      <c r="A6" s="6">
        <v>4</v>
      </c>
      <c r="B6" s="138"/>
      <c r="C6" s="2" t="s">
        <v>3500</v>
      </c>
      <c r="D6" s="6">
        <v>1</v>
      </c>
      <c r="E6" s="2" t="s">
        <v>3499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102"/>
      <c r="X6" s="102"/>
      <c r="Y6" s="102"/>
      <c r="Z6" s="102"/>
    </row>
    <row r="7" spans="1:26" ht="15" x14ac:dyDescent="0.2">
      <c r="A7" s="6">
        <v>5</v>
      </c>
      <c r="B7" s="147" t="s">
        <v>3501</v>
      </c>
      <c r="C7" s="2" t="s">
        <v>3502</v>
      </c>
      <c r="D7" s="6">
        <v>1</v>
      </c>
      <c r="E7" s="2" t="s">
        <v>3495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102"/>
      <c r="X7" s="102"/>
      <c r="Y7" s="102"/>
      <c r="Z7" s="102"/>
    </row>
    <row r="8" spans="1:26" ht="15" x14ac:dyDescent="0.2">
      <c r="A8" s="6">
        <v>6</v>
      </c>
      <c r="B8" s="138"/>
      <c r="C8" s="2" t="s">
        <v>3503</v>
      </c>
      <c r="D8" s="6">
        <v>1</v>
      </c>
      <c r="E8" s="2" t="s">
        <v>3495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102"/>
      <c r="X8" s="102"/>
      <c r="Y8" s="102"/>
      <c r="Z8" s="102"/>
    </row>
    <row r="9" spans="1:26" ht="15" x14ac:dyDescent="0.2">
      <c r="A9" s="6">
        <v>7</v>
      </c>
      <c r="B9" s="147" t="s">
        <v>3504</v>
      </c>
      <c r="C9" s="2" t="s">
        <v>3505</v>
      </c>
      <c r="D9" s="6">
        <v>1</v>
      </c>
      <c r="E9" s="2" t="s">
        <v>3495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102"/>
      <c r="X9" s="102"/>
      <c r="Y9" s="102"/>
      <c r="Z9" s="102"/>
    </row>
    <row r="10" spans="1:26" ht="15" x14ac:dyDescent="0.2">
      <c r="A10" s="6">
        <v>8</v>
      </c>
      <c r="B10" s="138"/>
      <c r="C10" s="2" t="s">
        <v>3506</v>
      </c>
      <c r="D10" s="6">
        <v>1</v>
      </c>
      <c r="E10" s="2" t="s">
        <v>3495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102"/>
      <c r="X10" s="102"/>
      <c r="Y10" s="102"/>
      <c r="Z10" s="102"/>
    </row>
    <row r="11" spans="1:26" ht="45" x14ac:dyDescent="0.2">
      <c r="A11" s="6">
        <v>9</v>
      </c>
      <c r="B11" s="147" t="s">
        <v>3507</v>
      </c>
      <c r="C11" s="2" t="s">
        <v>3508</v>
      </c>
      <c r="D11" s="6">
        <v>1</v>
      </c>
      <c r="E11" s="2" t="s">
        <v>3509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102"/>
      <c r="X11" s="102"/>
      <c r="Y11" s="102"/>
      <c r="Z11" s="102"/>
    </row>
    <row r="12" spans="1:26" ht="15" x14ac:dyDescent="0.2">
      <c r="A12" s="6">
        <v>10</v>
      </c>
      <c r="B12" s="139"/>
      <c r="C12" s="2" t="s">
        <v>3510</v>
      </c>
      <c r="D12" s="6">
        <v>1</v>
      </c>
      <c r="E12" s="2" t="s">
        <v>3495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102"/>
      <c r="X12" s="102"/>
      <c r="Y12" s="102"/>
      <c r="Z12" s="102"/>
    </row>
    <row r="13" spans="1:26" ht="15" x14ac:dyDescent="0.2">
      <c r="A13" s="6">
        <v>11</v>
      </c>
      <c r="B13" s="138"/>
      <c r="C13" s="2" t="s">
        <v>3511</v>
      </c>
      <c r="D13" s="6">
        <v>1</v>
      </c>
      <c r="E13" s="2" t="s">
        <v>3495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102"/>
      <c r="X13" s="102"/>
      <c r="Y13" s="102"/>
      <c r="Z13" s="102"/>
    </row>
    <row r="14" spans="1:26" ht="30" x14ac:dyDescent="0.2">
      <c r="A14" s="6">
        <v>12</v>
      </c>
      <c r="B14" s="147" t="s">
        <v>3175</v>
      </c>
      <c r="C14" s="2" t="s">
        <v>3512</v>
      </c>
      <c r="D14" s="6">
        <v>1</v>
      </c>
      <c r="E14" s="2" t="s">
        <v>3513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102"/>
      <c r="X14" s="102"/>
      <c r="Y14" s="102"/>
      <c r="Z14" s="102"/>
    </row>
    <row r="15" spans="1:26" ht="30" x14ac:dyDescent="0.2">
      <c r="A15" s="6">
        <v>13</v>
      </c>
      <c r="B15" s="138"/>
      <c r="C15" s="2" t="s">
        <v>2325</v>
      </c>
      <c r="D15" s="6">
        <v>1</v>
      </c>
      <c r="E15" s="2" t="s">
        <v>3513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102"/>
      <c r="X15" s="102"/>
      <c r="Y15" s="102"/>
      <c r="Z15" s="102"/>
    </row>
    <row r="16" spans="1:26" ht="30" x14ac:dyDescent="0.2">
      <c r="A16" s="6">
        <v>14</v>
      </c>
      <c r="B16" s="2" t="s">
        <v>2486</v>
      </c>
      <c r="C16" s="2" t="s">
        <v>3514</v>
      </c>
      <c r="D16" s="6">
        <v>1</v>
      </c>
      <c r="E16" s="2" t="s">
        <v>3515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102"/>
      <c r="X16" s="102"/>
      <c r="Y16" s="102"/>
      <c r="Z16" s="102"/>
    </row>
    <row r="17" spans="1:26" ht="15" x14ac:dyDescent="0.2">
      <c r="A17" s="6">
        <v>15</v>
      </c>
      <c r="B17" s="147" t="s">
        <v>3516</v>
      </c>
      <c r="C17" s="2" t="s">
        <v>3517</v>
      </c>
      <c r="D17" s="6">
        <v>1</v>
      </c>
      <c r="E17" s="2" t="s">
        <v>3495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102"/>
      <c r="X17" s="102"/>
      <c r="Y17" s="102"/>
      <c r="Z17" s="102"/>
    </row>
    <row r="18" spans="1:26" ht="15" x14ac:dyDescent="0.2">
      <c r="A18" s="6">
        <v>16</v>
      </c>
      <c r="B18" s="139"/>
      <c r="C18" s="2" t="s">
        <v>3518</v>
      </c>
      <c r="D18" s="6">
        <v>2</v>
      </c>
      <c r="E18" s="2" t="s">
        <v>3495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102"/>
      <c r="X18" s="102"/>
      <c r="Y18" s="102"/>
      <c r="Z18" s="102"/>
    </row>
    <row r="19" spans="1:26" ht="30" x14ac:dyDescent="0.2">
      <c r="A19" s="6">
        <v>17</v>
      </c>
      <c r="B19" s="139"/>
      <c r="C19" s="2" t="s">
        <v>3519</v>
      </c>
      <c r="D19" s="6">
        <v>2</v>
      </c>
      <c r="E19" s="2" t="s">
        <v>3495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102"/>
      <c r="X19" s="102"/>
      <c r="Y19" s="102"/>
      <c r="Z19" s="102"/>
    </row>
    <row r="20" spans="1:26" ht="15" x14ac:dyDescent="0.2">
      <c r="A20" s="6">
        <v>18</v>
      </c>
      <c r="B20" s="138"/>
      <c r="C20" s="2" t="s">
        <v>3520</v>
      </c>
      <c r="D20" s="6">
        <v>2</v>
      </c>
      <c r="E20" s="2" t="s">
        <v>3495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102"/>
      <c r="X20" s="102"/>
      <c r="Y20" s="102"/>
      <c r="Z20" s="102"/>
    </row>
    <row r="21" spans="1:26" ht="30" x14ac:dyDescent="0.2">
      <c r="A21" s="6">
        <v>19</v>
      </c>
      <c r="B21" s="147" t="s">
        <v>2470</v>
      </c>
      <c r="C21" s="2" t="s">
        <v>3521</v>
      </c>
      <c r="D21" s="6">
        <v>2</v>
      </c>
      <c r="E21" s="2" t="s">
        <v>3495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102"/>
      <c r="X21" s="102"/>
      <c r="Y21" s="102"/>
      <c r="Z21" s="102"/>
    </row>
    <row r="22" spans="1:26" ht="30" x14ac:dyDescent="0.2">
      <c r="A22" s="6">
        <v>20</v>
      </c>
      <c r="B22" s="138"/>
      <c r="C22" s="2" t="s">
        <v>3522</v>
      </c>
      <c r="D22" s="6">
        <v>2</v>
      </c>
      <c r="E22" s="2" t="s">
        <v>3495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102"/>
      <c r="X22" s="102"/>
      <c r="Y22" s="102"/>
      <c r="Z22" s="102"/>
    </row>
    <row r="23" spans="1:26" ht="15" x14ac:dyDescent="0.2">
      <c r="A23" s="6">
        <v>21</v>
      </c>
      <c r="B23" s="2" t="s">
        <v>3523</v>
      </c>
      <c r="C23" s="2" t="s">
        <v>3523</v>
      </c>
      <c r="D23" s="6">
        <v>2</v>
      </c>
      <c r="E23" s="2" t="s">
        <v>3495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102"/>
      <c r="X23" s="102"/>
      <c r="Y23" s="102"/>
      <c r="Z23" s="102"/>
    </row>
    <row r="24" spans="1:26" ht="15" x14ac:dyDescent="0.2">
      <c r="A24" s="6">
        <v>22</v>
      </c>
      <c r="B24" s="147" t="s">
        <v>928</v>
      </c>
      <c r="C24" s="2" t="s">
        <v>612</v>
      </c>
      <c r="D24" s="6">
        <v>2</v>
      </c>
      <c r="E24" s="2" t="s">
        <v>3495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102"/>
      <c r="X24" s="102"/>
      <c r="Y24" s="102"/>
      <c r="Z24" s="102"/>
    </row>
    <row r="25" spans="1:26" ht="15" x14ac:dyDescent="0.2">
      <c r="A25" s="6">
        <v>23</v>
      </c>
      <c r="B25" s="138"/>
      <c r="C25" s="2" t="s">
        <v>3524</v>
      </c>
      <c r="D25" s="6">
        <v>2</v>
      </c>
      <c r="E25" s="2" t="s">
        <v>3495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102"/>
      <c r="X25" s="102"/>
      <c r="Y25" s="102"/>
      <c r="Z25" s="102"/>
    </row>
    <row r="26" spans="1:26" ht="15" x14ac:dyDescent="0.2">
      <c r="A26" s="6">
        <v>24</v>
      </c>
      <c r="B26" s="2" t="s">
        <v>2332</v>
      </c>
      <c r="C26" s="2" t="s">
        <v>3525</v>
      </c>
      <c r="D26" s="6">
        <v>2</v>
      </c>
      <c r="E26" s="2" t="s">
        <v>3495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102"/>
      <c r="X26" s="102"/>
      <c r="Y26" s="102"/>
      <c r="Z26" s="102"/>
    </row>
    <row r="27" spans="1:26" ht="15" x14ac:dyDescent="0.2">
      <c r="A27" s="6">
        <v>25</v>
      </c>
      <c r="B27" s="2" t="s">
        <v>143</v>
      </c>
      <c r="C27" s="2" t="s">
        <v>2368</v>
      </c>
      <c r="D27" s="6">
        <v>2</v>
      </c>
      <c r="E27" s="2" t="s">
        <v>3495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102"/>
      <c r="X27" s="102"/>
      <c r="Y27" s="102"/>
      <c r="Z27" s="102"/>
    </row>
    <row r="28" spans="1:26" ht="15" x14ac:dyDescent="0.2">
      <c r="A28" s="6">
        <v>26</v>
      </c>
      <c r="B28" s="2" t="s">
        <v>3526</v>
      </c>
      <c r="C28" s="2" t="s">
        <v>3527</v>
      </c>
      <c r="D28" s="6">
        <v>2</v>
      </c>
      <c r="E28" s="2" t="s">
        <v>3495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102"/>
      <c r="X28" s="102"/>
      <c r="Y28" s="102"/>
      <c r="Z28" s="102"/>
    </row>
    <row r="29" spans="1:26" ht="30" x14ac:dyDescent="0.2">
      <c r="A29" s="6">
        <v>27</v>
      </c>
      <c r="B29" s="147" t="s">
        <v>3528</v>
      </c>
      <c r="C29" s="2" t="s">
        <v>3529</v>
      </c>
      <c r="D29" s="6">
        <v>3</v>
      </c>
      <c r="E29" s="2" t="s">
        <v>3530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102"/>
      <c r="X29" s="102"/>
      <c r="Y29" s="102"/>
      <c r="Z29" s="102"/>
    </row>
    <row r="30" spans="1:26" ht="30" x14ac:dyDescent="0.2">
      <c r="A30" s="6">
        <v>28</v>
      </c>
      <c r="B30" s="139"/>
      <c r="C30" s="2" t="s">
        <v>3531</v>
      </c>
      <c r="D30" s="6">
        <v>3</v>
      </c>
      <c r="E30" s="2" t="s">
        <v>3530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102"/>
      <c r="X30" s="102"/>
      <c r="Y30" s="102"/>
      <c r="Z30" s="102"/>
    </row>
    <row r="31" spans="1:26" ht="30" x14ac:dyDescent="0.2">
      <c r="A31" s="6">
        <v>29</v>
      </c>
      <c r="B31" s="139"/>
      <c r="C31" s="2" t="s">
        <v>3532</v>
      </c>
      <c r="D31" s="6">
        <v>3</v>
      </c>
      <c r="E31" s="2" t="s">
        <v>3530</v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102"/>
      <c r="X31" s="102"/>
      <c r="Y31" s="102"/>
      <c r="Z31" s="102"/>
    </row>
    <row r="32" spans="1:26" ht="30" x14ac:dyDescent="0.2">
      <c r="A32" s="6">
        <v>30</v>
      </c>
      <c r="B32" s="139"/>
      <c r="C32" s="2" t="s">
        <v>3533</v>
      </c>
      <c r="D32" s="6">
        <v>3</v>
      </c>
      <c r="E32" s="2" t="s">
        <v>3530</v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102"/>
      <c r="X32" s="102"/>
      <c r="Y32" s="102"/>
      <c r="Z32" s="102"/>
    </row>
    <row r="33" spans="1:26" ht="15" x14ac:dyDescent="0.2">
      <c r="A33" s="6">
        <v>31</v>
      </c>
      <c r="B33" s="138"/>
      <c r="C33" s="2" t="s">
        <v>3534</v>
      </c>
      <c r="D33" s="6">
        <v>3</v>
      </c>
      <c r="E33" s="2" t="s">
        <v>3535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102"/>
      <c r="X33" s="102"/>
      <c r="Y33" s="102"/>
      <c r="Z33" s="102"/>
    </row>
    <row r="34" spans="1:26" ht="15" x14ac:dyDescent="0.2">
      <c r="A34" s="6">
        <v>32</v>
      </c>
      <c r="B34" s="147" t="s">
        <v>3536</v>
      </c>
      <c r="C34" s="2" t="s">
        <v>3537</v>
      </c>
      <c r="D34" s="6">
        <v>3</v>
      </c>
      <c r="E34" s="2" t="s">
        <v>3535</v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102"/>
      <c r="X34" s="102"/>
      <c r="Y34" s="102"/>
      <c r="Z34" s="102"/>
    </row>
    <row r="35" spans="1:26" ht="15" x14ac:dyDescent="0.2">
      <c r="A35" s="6">
        <v>33</v>
      </c>
      <c r="B35" s="139"/>
      <c r="C35" s="2" t="s">
        <v>3538</v>
      </c>
      <c r="D35" s="6">
        <v>3</v>
      </c>
      <c r="E35" s="2" t="s">
        <v>3535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102"/>
      <c r="X35" s="102"/>
      <c r="Y35" s="102"/>
      <c r="Z35" s="102"/>
    </row>
    <row r="36" spans="1:26" ht="15" x14ac:dyDescent="0.2">
      <c r="A36" s="6">
        <v>34</v>
      </c>
      <c r="B36" s="138"/>
      <c r="C36" s="2" t="s">
        <v>3539</v>
      </c>
      <c r="D36" s="6">
        <v>3</v>
      </c>
      <c r="E36" s="2" t="s">
        <v>3535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102"/>
      <c r="X36" s="102"/>
      <c r="Y36" s="102"/>
      <c r="Z36" s="102"/>
    </row>
    <row r="37" spans="1:26" ht="15" x14ac:dyDescent="0.2">
      <c r="A37" s="6">
        <v>35</v>
      </c>
      <c r="B37" s="147" t="s">
        <v>3540</v>
      </c>
      <c r="C37" s="2" t="s">
        <v>3541</v>
      </c>
      <c r="D37" s="6">
        <v>3</v>
      </c>
      <c r="E37" s="2" t="s">
        <v>3542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102"/>
      <c r="X37" s="102"/>
      <c r="Y37" s="102"/>
      <c r="Z37" s="102"/>
    </row>
    <row r="38" spans="1:26" ht="30" x14ac:dyDescent="0.2">
      <c r="A38" s="6">
        <v>36</v>
      </c>
      <c r="B38" s="139"/>
      <c r="C38" s="2" t="s">
        <v>3543</v>
      </c>
      <c r="D38" s="6">
        <v>3</v>
      </c>
      <c r="E38" s="2" t="s">
        <v>3542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102"/>
      <c r="X38" s="102"/>
      <c r="Y38" s="102"/>
      <c r="Z38" s="102"/>
    </row>
    <row r="39" spans="1:26" ht="15" x14ac:dyDescent="0.2">
      <c r="A39" s="6">
        <v>37</v>
      </c>
      <c r="B39" s="138"/>
      <c r="C39" s="2" t="s">
        <v>3544</v>
      </c>
      <c r="D39" s="6">
        <v>3</v>
      </c>
      <c r="E39" s="2" t="s">
        <v>3542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102"/>
      <c r="X39" s="102"/>
      <c r="Y39" s="102"/>
      <c r="Z39" s="102"/>
    </row>
    <row r="40" spans="1:26" ht="15" x14ac:dyDescent="0.2">
      <c r="A40" s="6">
        <v>38</v>
      </c>
      <c r="B40" s="147" t="s">
        <v>3545</v>
      </c>
      <c r="C40" s="2" t="s">
        <v>3546</v>
      </c>
      <c r="D40" s="6">
        <v>3</v>
      </c>
      <c r="E40" s="2" t="s">
        <v>3535</v>
      </c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102"/>
      <c r="X40" s="102"/>
      <c r="Y40" s="102"/>
      <c r="Z40" s="102"/>
    </row>
    <row r="41" spans="1:26" ht="15" x14ac:dyDescent="0.2">
      <c r="A41" s="6">
        <v>39</v>
      </c>
      <c r="B41" s="138"/>
      <c r="C41" s="2" t="s">
        <v>3547</v>
      </c>
      <c r="D41" s="6">
        <v>3</v>
      </c>
      <c r="E41" s="2" t="s">
        <v>3548</v>
      </c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102"/>
      <c r="X41" s="102"/>
      <c r="Y41" s="102"/>
      <c r="Z41" s="102"/>
    </row>
    <row r="42" spans="1:26" ht="15" x14ac:dyDescent="0.2">
      <c r="A42" s="6">
        <v>40</v>
      </c>
      <c r="B42" s="2" t="s">
        <v>3549</v>
      </c>
      <c r="C42" s="2" t="s">
        <v>3550</v>
      </c>
      <c r="D42" s="6">
        <v>3</v>
      </c>
      <c r="E42" s="2" t="s">
        <v>3535</v>
      </c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102"/>
      <c r="X42" s="102"/>
      <c r="Y42" s="102"/>
      <c r="Z42" s="102"/>
    </row>
    <row r="43" spans="1:26" ht="15" x14ac:dyDescent="0.2">
      <c r="A43" s="6">
        <v>41</v>
      </c>
      <c r="B43" s="147" t="s">
        <v>3551</v>
      </c>
      <c r="C43" s="2" t="s">
        <v>3552</v>
      </c>
      <c r="D43" s="6">
        <v>3</v>
      </c>
      <c r="E43" s="2" t="s">
        <v>3535</v>
      </c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102"/>
      <c r="X43" s="102"/>
      <c r="Y43" s="102"/>
      <c r="Z43" s="102"/>
    </row>
    <row r="44" spans="1:26" ht="15" x14ac:dyDescent="0.2">
      <c r="A44" s="6">
        <v>42</v>
      </c>
      <c r="B44" s="138"/>
      <c r="C44" s="2" t="s">
        <v>3553</v>
      </c>
      <c r="D44" s="6">
        <v>3</v>
      </c>
      <c r="E44" s="2" t="s">
        <v>3535</v>
      </c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102"/>
      <c r="X44" s="102"/>
      <c r="Y44" s="102"/>
      <c r="Z44" s="102"/>
    </row>
    <row r="45" spans="1:26" ht="15" x14ac:dyDescent="0.2">
      <c r="A45" s="6">
        <v>43</v>
      </c>
      <c r="B45" s="147" t="s">
        <v>3554</v>
      </c>
      <c r="C45" s="2" t="s">
        <v>3555</v>
      </c>
      <c r="D45" s="6">
        <v>4</v>
      </c>
      <c r="E45" s="2" t="s">
        <v>3535</v>
      </c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102"/>
      <c r="X45" s="102"/>
      <c r="Y45" s="102"/>
      <c r="Z45" s="102"/>
    </row>
    <row r="46" spans="1:26" ht="15" x14ac:dyDescent="0.2">
      <c r="A46" s="6">
        <v>44</v>
      </c>
      <c r="B46" s="138"/>
      <c r="C46" s="2" t="s">
        <v>3556</v>
      </c>
      <c r="D46" s="6">
        <v>4</v>
      </c>
      <c r="E46" s="2" t="s">
        <v>3535</v>
      </c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102"/>
      <c r="X46" s="102"/>
      <c r="Y46" s="102"/>
      <c r="Z46" s="102"/>
    </row>
    <row r="47" spans="1:26" ht="15" x14ac:dyDescent="0.2">
      <c r="A47" s="6">
        <v>45</v>
      </c>
      <c r="B47" s="147" t="s">
        <v>3557</v>
      </c>
      <c r="C47" s="2" t="s">
        <v>3558</v>
      </c>
      <c r="D47" s="6">
        <v>4</v>
      </c>
      <c r="E47" s="2" t="s">
        <v>3535</v>
      </c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102"/>
      <c r="X47" s="102"/>
      <c r="Y47" s="102"/>
      <c r="Z47" s="102"/>
    </row>
    <row r="48" spans="1:26" ht="15" x14ac:dyDescent="0.2">
      <c r="A48" s="6">
        <v>46</v>
      </c>
      <c r="B48" s="138"/>
      <c r="C48" s="2" t="s">
        <v>3559</v>
      </c>
      <c r="D48" s="6">
        <v>4</v>
      </c>
      <c r="E48" s="2" t="s">
        <v>3535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102"/>
      <c r="X48" s="102"/>
      <c r="Y48" s="102"/>
      <c r="Z48" s="102"/>
    </row>
    <row r="49" spans="1:26" ht="15" x14ac:dyDescent="0.2">
      <c r="A49" s="6">
        <v>47</v>
      </c>
      <c r="B49" s="147" t="s">
        <v>3560</v>
      </c>
      <c r="C49" s="2" t="s">
        <v>3561</v>
      </c>
      <c r="D49" s="6">
        <v>4</v>
      </c>
      <c r="E49" s="2" t="s">
        <v>3535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102"/>
      <c r="X49" s="102"/>
      <c r="Y49" s="102"/>
      <c r="Z49" s="102"/>
    </row>
    <row r="50" spans="1:26" ht="30" x14ac:dyDescent="0.2">
      <c r="A50" s="6">
        <v>48</v>
      </c>
      <c r="B50" s="139"/>
      <c r="C50" s="2" t="s">
        <v>3562</v>
      </c>
      <c r="D50" s="6">
        <v>4</v>
      </c>
      <c r="E50" s="2" t="s">
        <v>3535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102"/>
      <c r="X50" s="102"/>
      <c r="Y50" s="102"/>
      <c r="Z50" s="102"/>
    </row>
    <row r="51" spans="1:26" ht="30" x14ac:dyDescent="0.2">
      <c r="A51" s="6">
        <v>49</v>
      </c>
      <c r="B51" s="138"/>
      <c r="C51" s="2" t="s">
        <v>3563</v>
      </c>
      <c r="D51" s="6">
        <v>4</v>
      </c>
      <c r="E51" s="2" t="s">
        <v>3535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102"/>
      <c r="X51" s="102"/>
      <c r="Y51" s="102"/>
      <c r="Z51" s="102"/>
    </row>
    <row r="52" spans="1:26" ht="15" x14ac:dyDescent="0.2">
      <c r="A52" s="6">
        <v>50</v>
      </c>
      <c r="B52" s="147" t="s">
        <v>2422</v>
      </c>
      <c r="C52" s="2" t="s">
        <v>3564</v>
      </c>
      <c r="D52" s="6">
        <v>4</v>
      </c>
      <c r="E52" s="2" t="s">
        <v>3535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102"/>
      <c r="X52" s="102"/>
      <c r="Y52" s="102"/>
      <c r="Z52" s="102"/>
    </row>
    <row r="53" spans="1:26" ht="15" x14ac:dyDescent="0.2">
      <c r="A53" s="6">
        <v>51</v>
      </c>
      <c r="B53" s="138"/>
      <c r="C53" s="2" t="s">
        <v>3565</v>
      </c>
      <c r="D53" s="6">
        <v>4</v>
      </c>
      <c r="E53" s="2" t="s">
        <v>3535</v>
      </c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102"/>
      <c r="X53" s="102"/>
      <c r="Y53" s="102"/>
      <c r="Z53" s="102"/>
    </row>
    <row r="54" spans="1:26" ht="15" x14ac:dyDescent="0.2">
      <c r="A54" s="6">
        <v>52</v>
      </c>
      <c r="B54" s="147" t="s">
        <v>3566</v>
      </c>
      <c r="C54" s="2" t="s">
        <v>3567</v>
      </c>
      <c r="D54" s="6">
        <v>4</v>
      </c>
      <c r="E54" s="2" t="s">
        <v>3535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102"/>
      <c r="X54" s="102"/>
      <c r="Y54" s="102"/>
      <c r="Z54" s="102"/>
    </row>
    <row r="55" spans="1:26" ht="15" x14ac:dyDescent="0.2">
      <c r="A55" s="6">
        <v>53</v>
      </c>
      <c r="B55" s="138"/>
      <c r="C55" s="2" t="s">
        <v>3568</v>
      </c>
      <c r="D55" s="6">
        <v>4</v>
      </c>
      <c r="E55" s="2" t="s">
        <v>3535</v>
      </c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102"/>
      <c r="X55" s="102"/>
      <c r="Y55" s="102"/>
      <c r="Z55" s="102"/>
    </row>
    <row r="56" spans="1:26" ht="15" x14ac:dyDescent="0.2">
      <c r="A56" s="6">
        <v>54</v>
      </c>
      <c r="B56" s="147" t="s">
        <v>3569</v>
      </c>
      <c r="C56" s="2" t="s">
        <v>3570</v>
      </c>
      <c r="D56" s="6">
        <v>4</v>
      </c>
      <c r="E56" s="2" t="s">
        <v>3535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102"/>
      <c r="X56" s="102"/>
      <c r="Y56" s="102"/>
      <c r="Z56" s="102"/>
    </row>
    <row r="57" spans="1:26" ht="30" x14ac:dyDescent="0.2">
      <c r="A57" s="6">
        <v>55</v>
      </c>
      <c r="B57" s="138"/>
      <c r="C57" s="2" t="s">
        <v>3571</v>
      </c>
      <c r="D57" s="6">
        <v>4</v>
      </c>
      <c r="E57" s="2" t="s">
        <v>3535</v>
      </c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02"/>
      <c r="X57" s="102"/>
      <c r="Y57" s="102"/>
      <c r="Z57" s="102"/>
    </row>
    <row r="58" spans="1:26" ht="15" x14ac:dyDescent="0.2">
      <c r="A58" s="6">
        <v>56</v>
      </c>
      <c r="B58" s="2" t="s">
        <v>3572</v>
      </c>
      <c r="C58" s="2" t="s">
        <v>3573</v>
      </c>
      <c r="D58" s="6">
        <v>4</v>
      </c>
      <c r="E58" s="2" t="s">
        <v>3535</v>
      </c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102"/>
      <c r="X58" s="102"/>
      <c r="Y58" s="102"/>
      <c r="Z58" s="102"/>
    </row>
    <row r="59" spans="1:26" ht="15" x14ac:dyDescent="0.2">
      <c r="A59" s="6">
        <v>57</v>
      </c>
      <c r="B59" s="147" t="s">
        <v>3574</v>
      </c>
      <c r="C59" s="2" t="s">
        <v>3575</v>
      </c>
      <c r="D59" s="6">
        <v>4</v>
      </c>
      <c r="E59" s="2" t="s">
        <v>3535</v>
      </c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102"/>
      <c r="X59" s="102"/>
      <c r="Y59" s="102"/>
      <c r="Z59" s="102"/>
    </row>
    <row r="60" spans="1:26" ht="15" x14ac:dyDescent="0.2">
      <c r="A60" s="6">
        <v>58</v>
      </c>
      <c r="B60" s="138"/>
      <c r="C60" s="2" t="s">
        <v>3576</v>
      </c>
      <c r="D60" s="6">
        <v>4</v>
      </c>
      <c r="E60" s="2" t="s">
        <v>3535</v>
      </c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102"/>
      <c r="X60" s="102"/>
      <c r="Y60" s="102"/>
      <c r="Z60" s="102"/>
    </row>
    <row r="61" spans="1:26" ht="30" x14ac:dyDescent="0.2">
      <c r="A61" s="6">
        <v>59</v>
      </c>
      <c r="B61" s="147" t="s">
        <v>3577</v>
      </c>
      <c r="C61" s="2" t="s">
        <v>3578</v>
      </c>
      <c r="D61" s="6">
        <v>1</v>
      </c>
      <c r="E61" s="2" t="s">
        <v>3499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02"/>
      <c r="X61" s="102"/>
      <c r="Y61" s="102"/>
      <c r="Z61" s="102"/>
    </row>
    <row r="62" spans="1:26" ht="30" x14ac:dyDescent="0.2">
      <c r="A62" s="6">
        <v>60</v>
      </c>
      <c r="B62" s="139"/>
      <c r="C62" s="2" t="s">
        <v>3579</v>
      </c>
      <c r="D62" s="6">
        <v>1</v>
      </c>
      <c r="E62" s="2" t="s">
        <v>3499</v>
      </c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02"/>
      <c r="X62" s="102"/>
      <c r="Y62" s="102"/>
      <c r="Z62" s="102"/>
    </row>
    <row r="63" spans="1:26" ht="30" x14ac:dyDescent="0.2">
      <c r="A63" s="6">
        <v>61</v>
      </c>
      <c r="B63" s="138"/>
      <c r="C63" s="2" t="s">
        <v>3580</v>
      </c>
      <c r="D63" s="6">
        <v>2</v>
      </c>
      <c r="E63" s="2" t="s">
        <v>3499</v>
      </c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02"/>
      <c r="X63" s="102"/>
      <c r="Y63" s="102"/>
      <c r="Z63" s="102"/>
    </row>
    <row r="64" spans="1:26" ht="30" x14ac:dyDescent="0.2">
      <c r="A64" s="6">
        <v>62</v>
      </c>
      <c r="B64" s="147" t="s">
        <v>3581</v>
      </c>
      <c r="C64" s="2" t="s">
        <v>3582</v>
      </c>
      <c r="D64" s="6">
        <v>2</v>
      </c>
      <c r="E64" s="2" t="s">
        <v>3499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02"/>
      <c r="X64" s="102"/>
      <c r="Y64" s="102"/>
      <c r="Z64" s="102"/>
    </row>
    <row r="65" spans="1:26" ht="30" x14ac:dyDescent="0.2">
      <c r="A65" s="6">
        <v>63</v>
      </c>
      <c r="B65" s="139"/>
      <c r="C65" s="2" t="s">
        <v>3583</v>
      </c>
      <c r="D65" s="6">
        <v>3</v>
      </c>
      <c r="E65" s="2" t="s">
        <v>3499</v>
      </c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02"/>
      <c r="X65" s="102"/>
      <c r="Y65" s="102"/>
      <c r="Z65" s="102"/>
    </row>
    <row r="66" spans="1:26" ht="30" x14ac:dyDescent="0.2">
      <c r="A66" s="6">
        <v>64</v>
      </c>
      <c r="B66" s="138"/>
      <c r="C66" s="2" t="s">
        <v>3584</v>
      </c>
      <c r="D66" s="6">
        <v>3</v>
      </c>
      <c r="E66" s="2" t="s">
        <v>3499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02"/>
      <c r="X66" s="102"/>
      <c r="Y66" s="102"/>
      <c r="Z66" s="102"/>
    </row>
    <row r="67" spans="1:26" ht="30" x14ac:dyDescent="0.2">
      <c r="A67" s="6">
        <v>65</v>
      </c>
      <c r="B67" s="147" t="s">
        <v>3585</v>
      </c>
      <c r="C67" s="2" t="s">
        <v>3586</v>
      </c>
      <c r="D67" s="6">
        <v>4</v>
      </c>
      <c r="E67" s="2" t="s">
        <v>3499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02"/>
      <c r="X67" s="102"/>
      <c r="Y67" s="102"/>
      <c r="Z67" s="102"/>
    </row>
    <row r="68" spans="1:26" ht="30" x14ac:dyDescent="0.2">
      <c r="A68" s="6">
        <v>66</v>
      </c>
      <c r="B68" s="138"/>
      <c r="C68" s="2" t="s">
        <v>3587</v>
      </c>
      <c r="D68" s="6">
        <v>4</v>
      </c>
      <c r="E68" s="2" t="s">
        <v>3499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02"/>
      <c r="X68" s="102"/>
      <c r="Y68" s="102"/>
      <c r="Z68" s="102"/>
    </row>
    <row r="69" spans="1:26" ht="30" x14ac:dyDescent="0.2">
      <c r="A69" s="6">
        <v>67</v>
      </c>
      <c r="B69" s="153" t="s">
        <v>3588</v>
      </c>
      <c r="C69" s="2" t="s">
        <v>3589</v>
      </c>
      <c r="D69" s="6">
        <v>1</v>
      </c>
      <c r="E69" s="2" t="s">
        <v>3499</v>
      </c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02"/>
      <c r="X69" s="102"/>
      <c r="Y69" s="102"/>
      <c r="Z69" s="102"/>
    </row>
    <row r="70" spans="1:26" ht="30" x14ac:dyDescent="0.2">
      <c r="A70" s="6">
        <v>68</v>
      </c>
      <c r="B70" s="139"/>
      <c r="C70" s="2" t="s">
        <v>3590</v>
      </c>
      <c r="D70" s="6">
        <v>1</v>
      </c>
      <c r="E70" s="2" t="s">
        <v>3499</v>
      </c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02"/>
      <c r="X70" s="102"/>
      <c r="Y70" s="102"/>
      <c r="Z70" s="102"/>
    </row>
    <row r="71" spans="1:26" ht="30" x14ac:dyDescent="0.2">
      <c r="A71" s="6">
        <v>69</v>
      </c>
      <c r="B71" s="138"/>
      <c r="C71" s="2" t="s">
        <v>3591</v>
      </c>
      <c r="D71" s="6">
        <v>2</v>
      </c>
      <c r="E71" s="2" t="s">
        <v>3499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02"/>
      <c r="X71" s="102"/>
      <c r="Y71" s="102"/>
      <c r="Z71" s="102"/>
    </row>
    <row r="72" spans="1:26" ht="30" x14ac:dyDescent="0.2">
      <c r="A72" s="6">
        <v>70</v>
      </c>
      <c r="B72" s="153" t="s">
        <v>3592</v>
      </c>
      <c r="C72" s="2" t="s">
        <v>3593</v>
      </c>
      <c r="D72" s="6">
        <v>2</v>
      </c>
      <c r="E72" s="2" t="s">
        <v>3499</v>
      </c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02"/>
      <c r="X72" s="102"/>
      <c r="Y72" s="102"/>
      <c r="Z72" s="102"/>
    </row>
    <row r="73" spans="1:26" ht="30" x14ac:dyDescent="0.2">
      <c r="A73" s="6">
        <v>71</v>
      </c>
      <c r="B73" s="139"/>
      <c r="C73" s="2" t="s">
        <v>3594</v>
      </c>
      <c r="D73" s="6">
        <v>3</v>
      </c>
      <c r="E73" s="2" t="s">
        <v>3499</v>
      </c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02"/>
      <c r="X73" s="102"/>
      <c r="Y73" s="102"/>
      <c r="Z73" s="102"/>
    </row>
    <row r="74" spans="1:26" ht="30" x14ac:dyDescent="0.2">
      <c r="A74" s="6">
        <v>72</v>
      </c>
      <c r="B74" s="138"/>
      <c r="C74" s="2" t="s">
        <v>3595</v>
      </c>
      <c r="D74" s="6">
        <v>3</v>
      </c>
      <c r="E74" s="2" t="s">
        <v>3499</v>
      </c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02"/>
      <c r="X74" s="102"/>
      <c r="Y74" s="102"/>
      <c r="Z74" s="102"/>
    </row>
    <row r="75" spans="1:26" ht="30" x14ac:dyDescent="0.2">
      <c r="A75" s="6">
        <v>73</v>
      </c>
      <c r="B75" s="153" t="s">
        <v>3596</v>
      </c>
      <c r="C75" s="2" t="s">
        <v>3597</v>
      </c>
      <c r="D75" s="6">
        <v>4</v>
      </c>
      <c r="E75" s="2" t="s">
        <v>3499</v>
      </c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02"/>
      <c r="X75" s="102"/>
      <c r="Y75" s="102"/>
      <c r="Z75" s="102"/>
    </row>
    <row r="76" spans="1:26" ht="30" x14ac:dyDescent="0.2">
      <c r="A76" s="6">
        <v>74</v>
      </c>
      <c r="B76" s="138"/>
      <c r="C76" s="2" t="s">
        <v>3598</v>
      </c>
      <c r="D76" s="6">
        <v>4</v>
      </c>
      <c r="E76" s="2" t="s">
        <v>3499</v>
      </c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02"/>
      <c r="X76" s="102"/>
      <c r="Y76" s="102"/>
      <c r="Z76" s="102"/>
    </row>
    <row r="77" spans="1:26" ht="30" x14ac:dyDescent="0.2">
      <c r="A77" s="6">
        <v>75</v>
      </c>
      <c r="B77" s="147" t="s">
        <v>3599</v>
      </c>
      <c r="C77" s="2" t="s">
        <v>3600</v>
      </c>
      <c r="D77" s="6">
        <v>1</v>
      </c>
      <c r="E77" s="2" t="s">
        <v>3499</v>
      </c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02"/>
      <c r="X77" s="102"/>
      <c r="Y77" s="102"/>
      <c r="Z77" s="102"/>
    </row>
    <row r="78" spans="1:26" ht="30" x14ac:dyDescent="0.2">
      <c r="A78" s="6">
        <v>76</v>
      </c>
      <c r="B78" s="139"/>
      <c r="C78" s="2" t="s">
        <v>3601</v>
      </c>
      <c r="D78" s="6">
        <v>1</v>
      </c>
      <c r="E78" s="2" t="s">
        <v>3499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02"/>
      <c r="X78" s="102"/>
      <c r="Y78" s="102"/>
      <c r="Z78" s="102"/>
    </row>
    <row r="79" spans="1:26" ht="30" x14ac:dyDescent="0.2">
      <c r="A79" s="6">
        <v>77</v>
      </c>
      <c r="B79" s="138"/>
      <c r="C79" s="2" t="s">
        <v>3602</v>
      </c>
      <c r="D79" s="6">
        <v>2</v>
      </c>
      <c r="E79" s="2" t="s">
        <v>3499</v>
      </c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02"/>
      <c r="X79" s="102"/>
      <c r="Y79" s="102"/>
      <c r="Z79" s="102"/>
    </row>
    <row r="80" spans="1:26" ht="30" x14ac:dyDescent="0.2">
      <c r="A80" s="6">
        <v>78</v>
      </c>
      <c r="B80" s="147" t="s">
        <v>3603</v>
      </c>
      <c r="C80" s="2" t="s">
        <v>3604</v>
      </c>
      <c r="D80" s="6">
        <v>2</v>
      </c>
      <c r="E80" s="2" t="s">
        <v>3499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02"/>
      <c r="X80" s="102"/>
      <c r="Y80" s="102"/>
      <c r="Z80" s="102"/>
    </row>
    <row r="81" spans="1:26" ht="30" x14ac:dyDescent="0.2">
      <c r="A81" s="6">
        <v>79</v>
      </c>
      <c r="B81" s="139"/>
      <c r="C81" s="2" t="s">
        <v>3605</v>
      </c>
      <c r="D81" s="6">
        <v>3</v>
      </c>
      <c r="E81" s="2" t="s">
        <v>3499</v>
      </c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02"/>
      <c r="X81" s="102"/>
      <c r="Y81" s="102"/>
      <c r="Z81" s="102"/>
    </row>
    <row r="82" spans="1:26" ht="30" x14ac:dyDescent="0.2">
      <c r="A82" s="6">
        <v>80</v>
      </c>
      <c r="B82" s="138"/>
      <c r="C82" s="2" t="s">
        <v>3606</v>
      </c>
      <c r="D82" s="6">
        <v>3</v>
      </c>
      <c r="E82" s="2" t="s">
        <v>3499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02"/>
      <c r="X82" s="102"/>
      <c r="Y82" s="102"/>
      <c r="Z82" s="102"/>
    </row>
    <row r="83" spans="1:26" ht="30" x14ac:dyDescent="0.2">
      <c r="A83" s="6">
        <v>81</v>
      </c>
      <c r="B83" s="147" t="s">
        <v>3607</v>
      </c>
      <c r="C83" s="2" t="s">
        <v>3608</v>
      </c>
      <c r="D83" s="6">
        <v>4</v>
      </c>
      <c r="E83" s="2" t="s">
        <v>3499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02"/>
      <c r="X83" s="102"/>
      <c r="Y83" s="102"/>
      <c r="Z83" s="102"/>
    </row>
    <row r="84" spans="1:26" ht="30" x14ac:dyDescent="0.2">
      <c r="A84" s="6">
        <v>82</v>
      </c>
      <c r="B84" s="138"/>
      <c r="C84" s="2" t="s">
        <v>3609</v>
      </c>
      <c r="D84" s="6">
        <v>4</v>
      </c>
      <c r="E84" s="2" t="s">
        <v>3499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02"/>
      <c r="X84" s="102"/>
      <c r="Y84" s="102"/>
      <c r="Z84" s="102"/>
    </row>
    <row r="85" spans="1:26" ht="30" x14ac:dyDescent="0.2">
      <c r="A85" s="6">
        <v>83</v>
      </c>
      <c r="B85" s="2" t="s">
        <v>3610</v>
      </c>
      <c r="C85" s="2" t="s">
        <v>3610</v>
      </c>
      <c r="D85" s="6">
        <v>2</v>
      </c>
      <c r="E85" s="2" t="s">
        <v>3515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02"/>
      <c r="X85" s="102"/>
      <c r="Y85" s="102"/>
      <c r="Z85" s="102"/>
    </row>
    <row r="86" spans="1:26" ht="30" x14ac:dyDescent="0.2">
      <c r="A86" s="6">
        <v>84</v>
      </c>
      <c r="B86" s="147" t="s">
        <v>3611</v>
      </c>
      <c r="C86" s="2" t="s">
        <v>3612</v>
      </c>
      <c r="D86" s="6">
        <v>2</v>
      </c>
      <c r="E86" s="2" t="s">
        <v>3613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02"/>
      <c r="X86" s="102"/>
      <c r="Y86" s="102"/>
      <c r="Z86" s="102"/>
    </row>
    <row r="87" spans="1:26" ht="30" x14ac:dyDescent="0.2">
      <c r="A87" s="6">
        <v>85</v>
      </c>
      <c r="B87" s="138"/>
      <c r="C87" s="2" t="s">
        <v>3614</v>
      </c>
      <c r="D87" s="6">
        <v>2</v>
      </c>
      <c r="E87" s="2" t="s">
        <v>3613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02"/>
      <c r="X87" s="102"/>
      <c r="Y87" s="102"/>
      <c r="Z87" s="102"/>
    </row>
    <row r="88" spans="1:26" ht="30" x14ac:dyDescent="0.2">
      <c r="A88" s="6">
        <v>86</v>
      </c>
      <c r="B88" s="147" t="s">
        <v>3615</v>
      </c>
      <c r="C88" s="2" t="s">
        <v>3616</v>
      </c>
      <c r="D88" s="6">
        <v>2</v>
      </c>
      <c r="E88" s="2" t="s">
        <v>3617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02"/>
      <c r="X88" s="102"/>
      <c r="Y88" s="102"/>
      <c r="Z88" s="102"/>
    </row>
    <row r="89" spans="1:26" ht="30" x14ac:dyDescent="0.2">
      <c r="A89" s="6">
        <v>87</v>
      </c>
      <c r="B89" s="138"/>
      <c r="C89" s="2" t="s">
        <v>3618</v>
      </c>
      <c r="D89" s="6">
        <v>2</v>
      </c>
      <c r="E89" s="2" t="s">
        <v>3617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02"/>
      <c r="X89" s="102"/>
      <c r="Y89" s="102"/>
      <c r="Z89" s="102"/>
    </row>
    <row r="90" spans="1:26" ht="15" x14ac:dyDescent="0.2">
      <c r="A90" s="6">
        <v>88</v>
      </c>
      <c r="B90" s="2" t="s">
        <v>3619</v>
      </c>
      <c r="C90" s="2" t="s">
        <v>3619</v>
      </c>
      <c r="D90" s="6">
        <v>3</v>
      </c>
      <c r="E90" s="2" t="s">
        <v>3495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02"/>
      <c r="X90" s="102"/>
      <c r="Y90" s="102"/>
      <c r="Z90" s="102"/>
    </row>
    <row r="91" spans="1:26" ht="15" x14ac:dyDescent="0.2">
      <c r="A91" s="6">
        <v>89</v>
      </c>
      <c r="B91" s="2" t="s">
        <v>3620</v>
      </c>
      <c r="C91" s="2" t="s">
        <v>3620</v>
      </c>
      <c r="D91" s="6">
        <v>3</v>
      </c>
      <c r="E91" s="2" t="s">
        <v>3535</v>
      </c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02"/>
      <c r="X91" s="102"/>
      <c r="Y91" s="102"/>
      <c r="Z91" s="102"/>
    </row>
    <row r="92" spans="1:26" ht="30" x14ac:dyDescent="0.2">
      <c r="A92" s="6">
        <v>90</v>
      </c>
      <c r="B92" s="2" t="s">
        <v>3621</v>
      </c>
      <c r="C92" s="2" t="s">
        <v>3622</v>
      </c>
      <c r="D92" s="6">
        <v>3</v>
      </c>
      <c r="E92" s="2" t="s">
        <v>3495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02"/>
      <c r="X92" s="102"/>
      <c r="Y92" s="102"/>
      <c r="Z92" s="102"/>
    </row>
    <row r="93" spans="1:26" ht="15" x14ac:dyDescent="0.2">
      <c r="A93" s="6">
        <v>91</v>
      </c>
      <c r="B93" s="2" t="s">
        <v>3623</v>
      </c>
      <c r="C93" s="2" t="s">
        <v>3624</v>
      </c>
      <c r="D93" s="6">
        <v>4</v>
      </c>
      <c r="E93" s="2" t="s">
        <v>3535</v>
      </c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02"/>
      <c r="X93" s="102"/>
      <c r="Y93" s="102"/>
      <c r="Z93" s="102"/>
    </row>
    <row r="94" spans="1:26" ht="15" x14ac:dyDescent="0.2">
      <c r="A94" s="6">
        <v>92</v>
      </c>
      <c r="B94" s="2" t="s">
        <v>3625</v>
      </c>
      <c r="C94" s="2" t="s">
        <v>3626</v>
      </c>
      <c r="D94" s="6">
        <v>4</v>
      </c>
      <c r="E94" s="2" t="s">
        <v>3495</v>
      </c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02"/>
      <c r="X94" s="102"/>
      <c r="Y94" s="102"/>
      <c r="Z94" s="102"/>
    </row>
    <row r="95" spans="1:26" ht="15" x14ac:dyDescent="0.2">
      <c r="A95" s="6">
        <v>93</v>
      </c>
      <c r="B95" s="147" t="s">
        <v>3627</v>
      </c>
      <c r="C95" s="2" t="s">
        <v>3628</v>
      </c>
      <c r="D95" s="6">
        <v>4</v>
      </c>
      <c r="E95" s="2" t="s">
        <v>3535</v>
      </c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02"/>
      <c r="X95" s="102"/>
      <c r="Y95" s="102"/>
      <c r="Z95" s="102"/>
    </row>
    <row r="96" spans="1:26" ht="15" x14ac:dyDescent="0.2">
      <c r="A96" s="6">
        <v>94</v>
      </c>
      <c r="B96" s="139"/>
      <c r="C96" s="2" t="s">
        <v>3629</v>
      </c>
      <c r="D96" s="6">
        <v>4</v>
      </c>
      <c r="E96" s="2" t="s">
        <v>3535</v>
      </c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02"/>
      <c r="X96" s="102"/>
      <c r="Y96" s="102"/>
      <c r="Z96" s="102"/>
    </row>
    <row r="97" spans="1:26" ht="15" x14ac:dyDescent="0.2">
      <c r="A97" s="6">
        <v>95</v>
      </c>
      <c r="B97" s="138"/>
      <c r="C97" s="2" t="s">
        <v>3630</v>
      </c>
      <c r="D97" s="6">
        <v>4</v>
      </c>
      <c r="E97" s="2" t="s">
        <v>3535</v>
      </c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02"/>
      <c r="X97" s="102"/>
      <c r="Y97" s="102"/>
      <c r="Z97" s="102"/>
    </row>
    <row r="98" spans="1:26" ht="15" x14ac:dyDescent="0.2">
      <c r="A98" s="6">
        <v>96</v>
      </c>
      <c r="B98" s="153" t="s">
        <v>3631</v>
      </c>
      <c r="C98" s="40" t="s">
        <v>3632</v>
      </c>
      <c r="D98" s="6">
        <v>3</v>
      </c>
      <c r="E98" s="2" t="s">
        <v>3633</v>
      </c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02"/>
      <c r="X98" s="102"/>
      <c r="Y98" s="102"/>
      <c r="Z98" s="102"/>
    </row>
    <row r="99" spans="1:26" ht="15" x14ac:dyDescent="0.2">
      <c r="A99" s="6">
        <v>97</v>
      </c>
      <c r="B99" s="139"/>
      <c r="C99" s="40" t="s">
        <v>3634</v>
      </c>
      <c r="D99" s="6">
        <v>3</v>
      </c>
      <c r="E99" s="2" t="s">
        <v>3633</v>
      </c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102"/>
      <c r="X99" s="102"/>
      <c r="Y99" s="102"/>
      <c r="Z99" s="102"/>
    </row>
    <row r="100" spans="1:26" ht="15" x14ac:dyDescent="0.2">
      <c r="A100" s="6">
        <v>98</v>
      </c>
      <c r="B100" s="138"/>
      <c r="C100" s="40" t="s">
        <v>3635</v>
      </c>
      <c r="D100" s="6">
        <v>3</v>
      </c>
      <c r="E100" s="2" t="s">
        <v>3633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102"/>
      <c r="X100" s="102"/>
      <c r="Y100" s="102"/>
      <c r="Z100" s="102"/>
    </row>
    <row r="101" spans="1:26" ht="15" x14ac:dyDescent="0.2">
      <c r="A101" s="6">
        <v>99</v>
      </c>
      <c r="B101" s="153" t="s">
        <v>3636</v>
      </c>
      <c r="C101" s="40" t="s">
        <v>3637</v>
      </c>
      <c r="D101" s="6">
        <v>3</v>
      </c>
      <c r="E101" s="2" t="s">
        <v>3633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102"/>
      <c r="X101" s="102"/>
      <c r="Y101" s="102"/>
      <c r="Z101" s="102"/>
    </row>
    <row r="102" spans="1:26" ht="15" x14ac:dyDescent="0.2">
      <c r="A102" s="6">
        <v>100</v>
      </c>
      <c r="B102" s="138"/>
      <c r="C102" s="40" t="s">
        <v>3638</v>
      </c>
      <c r="D102" s="6">
        <v>3</v>
      </c>
      <c r="E102" s="2" t="s">
        <v>3633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102"/>
      <c r="X102" s="102"/>
      <c r="Y102" s="102"/>
      <c r="Z102" s="102"/>
    </row>
    <row r="103" spans="1:26" ht="15" x14ac:dyDescent="0.2">
      <c r="A103" s="6">
        <v>101</v>
      </c>
      <c r="B103" s="40" t="s">
        <v>3529</v>
      </c>
      <c r="C103" s="40" t="s">
        <v>3639</v>
      </c>
      <c r="D103" s="6">
        <v>3</v>
      </c>
      <c r="E103" s="2" t="s">
        <v>3633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02"/>
      <c r="X103" s="102"/>
      <c r="Y103" s="102"/>
      <c r="Z103" s="102"/>
    </row>
    <row r="104" spans="1:26" ht="15" x14ac:dyDescent="0.2">
      <c r="A104" s="6">
        <v>102</v>
      </c>
      <c r="B104" s="40" t="s">
        <v>3640</v>
      </c>
      <c r="C104" s="40" t="s">
        <v>3641</v>
      </c>
      <c r="D104" s="6">
        <v>3</v>
      </c>
      <c r="E104" s="2" t="s">
        <v>3633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02"/>
      <c r="X104" s="102"/>
      <c r="Y104" s="102"/>
      <c r="Z104" s="102"/>
    </row>
    <row r="105" spans="1:26" ht="15" x14ac:dyDescent="0.2">
      <c r="A105" s="6">
        <v>103</v>
      </c>
      <c r="B105" s="153" t="s">
        <v>3642</v>
      </c>
      <c r="C105" s="40" t="s">
        <v>3643</v>
      </c>
      <c r="D105" s="6">
        <v>3</v>
      </c>
      <c r="E105" s="2" t="s">
        <v>3633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02"/>
      <c r="X105" s="102"/>
      <c r="Y105" s="102"/>
      <c r="Z105" s="102"/>
    </row>
    <row r="106" spans="1:26" ht="15" x14ac:dyDescent="0.2">
      <c r="A106" s="6">
        <v>104</v>
      </c>
      <c r="B106" s="138"/>
      <c r="C106" s="40" t="s">
        <v>3644</v>
      </c>
      <c r="D106" s="6">
        <v>3</v>
      </c>
      <c r="E106" s="2" t="s">
        <v>3633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02"/>
      <c r="X106" s="102"/>
      <c r="Y106" s="102"/>
      <c r="Z106" s="102"/>
    </row>
    <row r="107" spans="1:26" ht="30" x14ac:dyDescent="0.2">
      <c r="A107" s="6">
        <v>105</v>
      </c>
      <c r="B107" s="153" t="s">
        <v>3645</v>
      </c>
      <c r="C107" s="40" t="s">
        <v>3646</v>
      </c>
      <c r="D107" s="6">
        <v>3</v>
      </c>
      <c r="E107" s="2" t="s">
        <v>3633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02"/>
      <c r="X107" s="102"/>
      <c r="Y107" s="102"/>
      <c r="Z107" s="102"/>
    </row>
    <row r="108" spans="1:26" ht="15" x14ac:dyDescent="0.2">
      <c r="A108" s="6">
        <v>106</v>
      </c>
      <c r="B108" s="138"/>
      <c r="C108" s="40" t="s">
        <v>3647</v>
      </c>
      <c r="D108" s="6">
        <v>3</v>
      </c>
      <c r="E108" s="2" t="s">
        <v>3633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02"/>
      <c r="X108" s="102"/>
      <c r="Y108" s="102"/>
      <c r="Z108" s="102"/>
    </row>
    <row r="109" spans="1:26" ht="15" x14ac:dyDescent="0.2">
      <c r="A109" s="6">
        <v>107</v>
      </c>
      <c r="B109" s="153" t="s">
        <v>3648</v>
      </c>
      <c r="C109" s="40" t="s">
        <v>3649</v>
      </c>
      <c r="D109" s="6">
        <v>3</v>
      </c>
      <c r="E109" s="2" t="s">
        <v>3633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02"/>
      <c r="X109" s="102"/>
      <c r="Y109" s="102"/>
      <c r="Z109" s="102"/>
    </row>
    <row r="110" spans="1:26" ht="30" x14ac:dyDescent="0.2">
      <c r="A110" s="6">
        <v>108</v>
      </c>
      <c r="B110" s="138"/>
      <c r="C110" s="40" t="s">
        <v>3650</v>
      </c>
      <c r="D110" s="6">
        <v>3</v>
      </c>
      <c r="E110" s="2" t="s">
        <v>3633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02"/>
      <c r="X110" s="102"/>
      <c r="Y110" s="102"/>
      <c r="Z110" s="102"/>
    </row>
    <row r="111" spans="1:26" ht="15" x14ac:dyDescent="0.2">
      <c r="A111" s="6">
        <v>109</v>
      </c>
      <c r="B111" s="153" t="s">
        <v>3651</v>
      </c>
      <c r="C111" s="40" t="s">
        <v>3652</v>
      </c>
      <c r="D111" s="6">
        <v>4</v>
      </c>
      <c r="E111" s="2" t="s">
        <v>3633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02"/>
      <c r="X111" s="102"/>
      <c r="Y111" s="102"/>
      <c r="Z111" s="102"/>
    </row>
    <row r="112" spans="1:26" ht="15" x14ac:dyDescent="0.2">
      <c r="A112" s="6">
        <v>110</v>
      </c>
      <c r="B112" s="139"/>
      <c r="C112" s="40" t="s">
        <v>3653</v>
      </c>
      <c r="D112" s="6">
        <v>4</v>
      </c>
      <c r="E112" s="2" t="s">
        <v>3633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02"/>
      <c r="X112" s="102"/>
      <c r="Y112" s="102"/>
      <c r="Z112" s="102"/>
    </row>
    <row r="113" spans="1:26" ht="15" x14ac:dyDescent="0.2">
      <c r="A113" s="6">
        <v>111</v>
      </c>
      <c r="B113" s="138"/>
      <c r="C113" s="40" t="s">
        <v>3654</v>
      </c>
      <c r="D113" s="6">
        <v>4</v>
      </c>
      <c r="E113" s="2" t="s">
        <v>3633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02"/>
      <c r="X113" s="102"/>
      <c r="Y113" s="102"/>
      <c r="Z113" s="102"/>
    </row>
    <row r="114" spans="1:26" ht="15" x14ac:dyDescent="0.2">
      <c r="A114" s="6">
        <v>112</v>
      </c>
      <c r="B114" s="153" t="s">
        <v>3655</v>
      </c>
      <c r="C114" s="40" t="s">
        <v>3656</v>
      </c>
      <c r="D114" s="6">
        <v>4</v>
      </c>
      <c r="E114" s="2" t="s">
        <v>3633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02"/>
      <c r="X114" s="102"/>
      <c r="Y114" s="102"/>
      <c r="Z114" s="102"/>
    </row>
    <row r="115" spans="1:26" ht="15" x14ac:dyDescent="0.2">
      <c r="A115" s="6">
        <v>113</v>
      </c>
      <c r="B115" s="138"/>
      <c r="C115" s="40" t="s">
        <v>3657</v>
      </c>
      <c r="D115" s="6">
        <v>4</v>
      </c>
      <c r="E115" s="2" t="s">
        <v>3633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02"/>
      <c r="X115" s="102"/>
      <c r="Y115" s="102"/>
      <c r="Z115" s="102"/>
    </row>
    <row r="116" spans="1:26" ht="15" x14ac:dyDescent="0.2">
      <c r="A116" s="6">
        <v>114</v>
      </c>
      <c r="B116" s="153" t="s">
        <v>3658</v>
      </c>
      <c r="C116" s="40" t="s">
        <v>3659</v>
      </c>
      <c r="D116" s="6">
        <v>4</v>
      </c>
      <c r="E116" s="2" t="s">
        <v>3633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02"/>
      <c r="X116" s="102"/>
      <c r="Y116" s="102"/>
      <c r="Z116" s="102"/>
    </row>
    <row r="117" spans="1:26" ht="15" x14ac:dyDescent="0.2">
      <c r="A117" s="6">
        <v>115</v>
      </c>
      <c r="B117" s="138"/>
      <c r="C117" s="40" t="s">
        <v>3660</v>
      </c>
      <c r="D117" s="6">
        <v>4</v>
      </c>
      <c r="E117" s="2" t="s">
        <v>3633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02"/>
      <c r="X117" s="102"/>
      <c r="Y117" s="102"/>
      <c r="Z117" s="102"/>
    </row>
    <row r="118" spans="1:26" ht="15" x14ac:dyDescent="0.2">
      <c r="A118" s="6">
        <v>116</v>
      </c>
      <c r="B118" s="153" t="s">
        <v>3661</v>
      </c>
      <c r="C118" s="40" t="s">
        <v>3662</v>
      </c>
      <c r="D118" s="6">
        <v>4</v>
      </c>
      <c r="E118" s="2" t="s">
        <v>3633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02"/>
      <c r="X118" s="102"/>
      <c r="Y118" s="102"/>
      <c r="Z118" s="102"/>
    </row>
    <row r="119" spans="1:26" ht="15" x14ac:dyDescent="0.2">
      <c r="A119" s="6">
        <v>117</v>
      </c>
      <c r="B119" s="138"/>
      <c r="C119" s="40" t="s">
        <v>3663</v>
      </c>
      <c r="D119" s="6">
        <v>4</v>
      </c>
      <c r="E119" s="2" t="s">
        <v>3633</v>
      </c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102"/>
      <c r="X119" s="102"/>
      <c r="Y119" s="102"/>
      <c r="Z119" s="102"/>
    </row>
    <row r="120" spans="1:26" ht="30" x14ac:dyDescent="0.2">
      <c r="A120" s="6">
        <v>118</v>
      </c>
      <c r="B120" s="153" t="s">
        <v>2342</v>
      </c>
      <c r="C120" s="40" t="s">
        <v>3664</v>
      </c>
      <c r="D120" s="6">
        <v>4</v>
      </c>
      <c r="E120" s="2" t="s">
        <v>3633</v>
      </c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102"/>
      <c r="X120" s="102"/>
      <c r="Y120" s="102"/>
      <c r="Z120" s="102"/>
    </row>
    <row r="121" spans="1:26" ht="15" x14ac:dyDescent="0.2">
      <c r="A121" s="6">
        <v>119</v>
      </c>
      <c r="B121" s="138"/>
      <c r="C121" s="40" t="s">
        <v>3665</v>
      </c>
      <c r="D121" s="6">
        <v>4</v>
      </c>
      <c r="E121" s="2" t="s">
        <v>3633</v>
      </c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102"/>
      <c r="X121" s="102"/>
      <c r="Y121" s="102"/>
      <c r="Z121" s="102"/>
    </row>
    <row r="122" spans="1:26" ht="30" x14ac:dyDescent="0.2">
      <c r="A122" s="6">
        <v>120</v>
      </c>
      <c r="B122" s="153" t="s">
        <v>3666</v>
      </c>
      <c r="C122" s="40" t="s">
        <v>3667</v>
      </c>
      <c r="D122" s="6">
        <v>4</v>
      </c>
      <c r="E122" s="2" t="s">
        <v>3633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102"/>
      <c r="X122" s="102"/>
      <c r="Y122" s="102"/>
      <c r="Z122" s="102"/>
    </row>
    <row r="123" spans="1:26" ht="15" x14ac:dyDescent="0.2">
      <c r="A123" s="6">
        <v>121</v>
      </c>
      <c r="B123" s="138"/>
      <c r="C123" s="40" t="s">
        <v>3668</v>
      </c>
      <c r="D123" s="6">
        <v>4</v>
      </c>
      <c r="E123" s="2" t="s">
        <v>3633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102"/>
      <c r="X123" s="102"/>
      <c r="Y123" s="102"/>
      <c r="Z123" s="102"/>
    </row>
    <row r="124" spans="1:26" ht="15" x14ac:dyDescent="0.2">
      <c r="A124" s="6">
        <v>122</v>
      </c>
      <c r="B124" s="153" t="s">
        <v>3669</v>
      </c>
      <c r="C124" s="40" t="s">
        <v>3670</v>
      </c>
      <c r="D124" s="6">
        <v>4</v>
      </c>
      <c r="E124" s="2" t="s">
        <v>3633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102"/>
      <c r="X124" s="102"/>
      <c r="Y124" s="102"/>
      <c r="Z124" s="102"/>
    </row>
    <row r="125" spans="1:26" ht="15" x14ac:dyDescent="0.2">
      <c r="A125" s="6">
        <v>123</v>
      </c>
      <c r="B125" s="139"/>
      <c r="C125" s="40" t="s">
        <v>3671</v>
      </c>
      <c r="D125" s="6">
        <v>4</v>
      </c>
      <c r="E125" s="2" t="s">
        <v>3633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102"/>
      <c r="X125" s="102"/>
      <c r="Y125" s="102"/>
      <c r="Z125" s="102"/>
    </row>
    <row r="126" spans="1:26" ht="15" x14ac:dyDescent="0.2">
      <c r="A126" s="6">
        <v>124</v>
      </c>
      <c r="B126" s="139"/>
      <c r="C126" s="40" t="s">
        <v>3672</v>
      </c>
      <c r="D126" s="6">
        <v>4</v>
      </c>
      <c r="E126" s="2" t="s">
        <v>3633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102"/>
      <c r="X126" s="102"/>
      <c r="Y126" s="102"/>
      <c r="Z126" s="102"/>
    </row>
    <row r="127" spans="1:26" ht="30" x14ac:dyDescent="0.2">
      <c r="A127" s="6">
        <v>125</v>
      </c>
      <c r="B127" s="138"/>
      <c r="C127" s="40" t="s">
        <v>3673</v>
      </c>
      <c r="D127" s="6">
        <v>4</v>
      </c>
      <c r="E127" s="2" t="s">
        <v>3633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102"/>
      <c r="X127" s="102"/>
      <c r="Y127" s="102"/>
      <c r="Z127" s="102"/>
    </row>
    <row r="128" spans="1:26" ht="15" x14ac:dyDescent="0.2">
      <c r="A128" s="6">
        <v>126</v>
      </c>
      <c r="B128" s="40" t="s">
        <v>3674</v>
      </c>
      <c r="C128" s="40" t="s">
        <v>3675</v>
      </c>
      <c r="D128" s="6">
        <v>4</v>
      </c>
      <c r="E128" s="2" t="s">
        <v>3676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102"/>
      <c r="X128" s="102"/>
      <c r="Y128" s="102"/>
      <c r="Z128" s="102"/>
    </row>
    <row r="129" spans="1:26" ht="30" x14ac:dyDescent="0.2">
      <c r="A129" s="6">
        <v>127</v>
      </c>
      <c r="B129" s="40" t="s">
        <v>3677</v>
      </c>
      <c r="C129" s="40" t="s">
        <v>3677</v>
      </c>
      <c r="D129" s="6">
        <v>4</v>
      </c>
      <c r="E129" s="2" t="s">
        <v>3633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102"/>
      <c r="X129" s="102"/>
      <c r="Y129" s="102"/>
      <c r="Z129" s="102"/>
    </row>
    <row r="130" spans="1:26" ht="15" x14ac:dyDescent="0.2">
      <c r="A130" s="6">
        <v>128</v>
      </c>
      <c r="B130" s="153" t="s">
        <v>3678</v>
      </c>
      <c r="C130" s="40"/>
      <c r="D130" s="6">
        <v>1</v>
      </c>
      <c r="E130" s="2" t="s">
        <v>3679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102"/>
      <c r="X130" s="102"/>
      <c r="Y130" s="102"/>
      <c r="Z130" s="102"/>
    </row>
    <row r="131" spans="1:26" ht="30" x14ac:dyDescent="0.2">
      <c r="A131" s="6">
        <v>129</v>
      </c>
      <c r="B131" s="139"/>
      <c r="C131" s="40" t="s">
        <v>3680</v>
      </c>
      <c r="D131" s="6">
        <v>1</v>
      </c>
      <c r="E131" s="2" t="s">
        <v>3679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102"/>
      <c r="X131" s="102"/>
      <c r="Y131" s="102"/>
      <c r="Z131" s="102"/>
    </row>
    <row r="132" spans="1:26" ht="15" x14ac:dyDescent="0.2">
      <c r="A132" s="6">
        <v>130</v>
      </c>
      <c r="B132" s="138"/>
      <c r="C132" s="40" t="s">
        <v>3681</v>
      </c>
      <c r="D132" s="6">
        <v>1</v>
      </c>
      <c r="E132" s="2" t="s">
        <v>3679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102"/>
      <c r="X132" s="102"/>
      <c r="Y132" s="102"/>
      <c r="Z132" s="102"/>
    </row>
    <row r="133" spans="1:26" ht="15" x14ac:dyDescent="0.2">
      <c r="A133" s="6">
        <v>131</v>
      </c>
      <c r="B133" s="153" t="s">
        <v>3682</v>
      </c>
      <c r="C133" s="40" t="s">
        <v>3683</v>
      </c>
      <c r="D133" s="6">
        <v>1</v>
      </c>
      <c r="E133" s="2" t="s">
        <v>3679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102"/>
      <c r="X133" s="102"/>
      <c r="Y133" s="102"/>
      <c r="Z133" s="102"/>
    </row>
    <row r="134" spans="1:26" ht="15" x14ac:dyDescent="0.2">
      <c r="A134" s="6">
        <v>132</v>
      </c>
      <c r="B134" s="138"/>
      <c r="C134" s="40" t="s">
        <v>3684</v>
      </c>
      <c r="D134" s="6">
        <v>1</v>
      </c>
      <c r="E134" s="2" t="s">
        <v>3679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102"/>
      <c r="X134" s="102"/>
      <c r="Y134" s="102"/>
      <c r="Z134" s="102"/>
    </row>
    <row r="135" spans="1:26" ht="30" x14ac:dyDescent="0.2">
      <c r="A135" s="6">
        <v>133</v>
      </c>
      <c r="B135" s="153" t="s">
        <v>3685</v>
      </c>
      <c r="C135" s="40" t="s">
        <v>3686</v>
      </c>
      <c r="D135" s="6">
        <v>1</v>
      </c>
      <c r="E135" s="2" t="s">
        <v>3679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102"/>
      <c r="X135" s="102"/>
      <c r="Y135" s="102"/>
      <c r="Z135" s="102"/>
    </row>
    <row r="136" spans="1:26" ht="15" x14ac:dyDescent="0.2">
      <c r="A136" s="6">
        <v>134</v>
      </c>
      <c r="B136" s="138"/>
      <c r="C136" s="40" t="s">
        <v>3687</v>
      </c>
      <c r="D136" s="6">
        <v>1</v>
      </c>
      <c r="E136" s="2" t="s">
        <v>3679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02"/>
      <c r="X136" s="102"/>
      <c r="Y136" s="102"/>
      <c r="Z136" s="102"/>
    </row>
    <row r="137" spans="1:26" ht="15" x14ac:dyDescent="0.2">
      <c r="A137" s="6">
        <v>135</v>
      </c>
      <c r="B137" s="153" t="s">
        <v>3688</v>
      </c>
      <c r="C137" s="40" t="s">
        <v>3689</v>
      </c>
      <c r="D137" s="6">
        <v>1</v>
      </c>
      <c r="E137" s="2" t="s">
        <v>3679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02"/>
      <c r="X137" s="102"/>
      <c r="Y137" s="102"/>
      <c r="Z137" s="102"/>
    </row>
    <row r="138" spans="1:26" ht="15" x14ac:dyDescent="0.2">
      <c r="A138" s="6">
        <v>136</v>
      </c>
      <c r="B138" s="138"/>
      <c r="C138" s="40" t="s">
        <v>3690</v>
      </c>
      <c r="D138" s="6">
        <v>1</v>
      </c>
      <c r="E138" s="2" t="s">
        <v>3679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02"/>
      <c r="X138" s="102"/>
      <c r="Y138" s="102"/>
      <c r="Z138" s="102"/>
    </row>
    <row r="139" spans="1:26" ht="15" x14ac:dyDescent="0.2">
      <c r="A139" s="6">
        <v>137</v>
      </c>
      <c r="B139" s="153" t="s">
        <v>3691</v>
      </c>
      <c r="C139" s="40" t="s">
        <v>3692</v>
      </c>
      <c r="D139" s="6">
        <v>1</v>
      </c>
      <c r="E139" s="2" t="s">
        <v>3679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02"/>
      <c r="X139" s="102"/>
      <c r="Y139" s="102"/>
      <c r="Z139" s="102"/>
    </row>
    <row r="140" spans="1:26" ht="15" x14ac:dyDescent="0.2">
      <c r="A140" s="6">
        <v>138</v>
      </c>
      <c r="B140" s="138"/>
      <c r="C140" s="40" t="s">
        <v>2410</v>
      </c>
      <c r="D140" s="6">
        <v>1</v>
      </c>
      <c r="E140" s="2" t="s">
        <v>3679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102"/>
      <c r="X140" s="102"/>
      <c r="Y140" s="102"/>
      <c r="Z140" s="102"/>
    </row>
    <row r="141" spans="1:26" ht="15" x14ac:dyDescent="0.2">
      <c r="A141" s="6">
        <v>139</v>
      </c>
      <c r="B141" s="40" t="s">
        <v>3693</v>
      </c>
      <c r="C141" s="40" t="s">
        <v>3507</v>
      </c>
      <c r="D141" s="6">
        <v>1</v>
      </c>
      <c r="E141" s="2" t="s">
        <v>3679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102"/>
      <c r="X141" s="102"/>
      <c r="Y141" s="102"/>
      <c r="Z141" s="102"/>
    </row>
    <row r="142" spans="1:26" ht="15" x14ac:dyDescent="0.2">
      <c r="A142" s="6">
        <v>140</v>
      </c>
      <c r="B142" s="153" t="s">
        <v>612</v>
      </c>
      <c r="C142" s="40" t="s">
        <v>928</v>
      </c>
      <c r="D142" s="6">
        <v>1</v>
      </c>
      <c r="E142" s="2" t="s">
        <v>3679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102"/>
      <c r="X142" s="102"/>
      <c r="Y142" s="102"/>
      <c r="Z142" s="102"/>
    </row>
    <row r="143" spans="1:26" ht="15" x14ac:dyDescent="0.2">
      <c r="A143" s="6">
        <v>141</v>
      </c>
      <c r="B143" s="138"/>
      <c r="C143" s="40" t="s">
        <v>3694</v>
      </c>
      <c r="D143" s="6">
        <v>1</v>
      </c>
      <c r="E143" s="2" t="s">
        <v>3679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102"/>
      <c r="X143" s="102"/>
      <c r="Y143" s="102"/>
      <c r="Z143" s="102"/>
    </row>
    <row r="144" spans="1:26" ht="15" x14ac:dyDescent="0.2">
      <c r="A144" s="6">
        <v>142</v>
      </c>
      <c r="B144" s="153" t="s">
        <v>3695</v>
      </c>
      <c r="C144" s="40" t="s">
        <v>3696</v>
      </c>
      <c r="D144" s="6">
        <v>1</v>
      </c>
      <c r="E144" s="2" t="s">
        <v>3679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102"/>
      <c r="X144" s="102"/>
      <c r="Y144" s="102"/>
      <c r="Z144" s="102"/>
    </row>
    <row r="145" spans="1:26" ht="15" x14ac:dyDescent="0.2">
      <c r="A145" s="6">
        <v>143</v>
      </c>
      <c r="B145" s="138"/>
      <c r="C145" s="40" t="s">
        <v>3697</v>
      </c>
      <c r="D145" s="6">
        <v>1</v>
      </c>
      <c r="E145" s="2" t="s">
        <v>3679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102"/>
      <c r="X145" s="102"/>
      <c r="Y145" s="102"/>
      <c r="Z145" s="102"/>
    </row>
    <row r="146" spans="1:26" ht="15" x14ac:dyDescent="0.2">
      <c r="A146" s="6">
        <v>144</v>
      </c>
      <c r="B146" s="153" t="s">
        <v>3698</v>
      </c>
      <c r="C146" s="40" t="s">
        <v>3699</v>
      </c>
      <c r="D146" s="6">
        <v>2</v>
      </c>
      <c r="E146" s="2" t="s">
        <v>3679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102"/>
      <c r="X146" s="102"/>
      <c r="Y146" s="102"/>
      <c r="Z146" s="102"/>
    </row>
    <row r="147" spans="1:26" ht="15" x14ac:dyDescent="0.2">
      <c r="A147" s="6">
        <v>145</v>
      </c>
      <c r="B147" s="138"/>
      <c r="C147" s="40" t="s">
        <v>3700</v>
      </c>
      <c r="D147" s="6">
        <v>2</v>
      </c>
      <c r="E147" s="2" t="s">
        <v>3679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02"/>
      <c r="X147" s="102"/>
      <c r="Y147" s="102"/>
      <c r="Z147" s="102"/>
    </row>
    <row r="148" spans="1:26" ht="15" x14ac:dyDescent="0.2">
      <c r="A148" s="6">
        <v>146</v>
      </c>
      <c r="B148" s="153" t="s">
        <v>3701</v>
      </c>
      <c r="C148" s="40" t="s">
        <v>3702</v>
      </c>
      <c r="D148" s="6">
        <v>2</v>
      </c>
      <c r="E148" s="2" t="s">
        <v>3679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02"/>
      <c r="X148" s="102"/>
      <c r="Y148" s="102"/>
      <c r="Z148" s="102"/>
    </row>
    <row r="149" spans="1:26" ht="15" x14ac:dyDescent="0.2">
      <c r="A149" s="6">
        <v>147</v>
      </c>
      <c r="B149" s="138"/>
      <c r="C149" s="40" t="s">
        <v>3703</v>
      </c>
      <c r="D149" s="6">
        <v>2</v>
      </c>
      <c r="E149" s="2" t="s">
        <v>3679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02"/>
      <c r="X149" s="102"/>
      <c r="Y149" s="102"/>
      <c r="Z149" s="102"/>
    </row>
    <row r="150" spans="1:26" ht="15" x14ac:dyDescent="0.2">
      <c r="A150" s="6">
        <v>148</v>
      </c>
      <c r="B150" s="153" t="s">
        <v>3704</v>
      </c>
      <c r="C150" s="40" t="s">
        <v>3705</v>
      </c>
      <c r="D150" s="6">
        <v>2</v>
      </c>
      <c r="E150" s="2" t="s">
        <v>3706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102"/>
      <c r="X150" s="102"/>
      <c r="Y150" s="102"/>
      <c r="Z150" s="102"/>
    </row>
    <row r="151" spans="1:26" ht="15" x14ac:dyDescent="0.2">
      <c r="A151" s="6">
        <v>149</v>
      </c>
      <c r="B151" s="138"/>
      <c r="C151" s="40" t="s">
        <v>3707</v>
      </c>
      <c r="D151" s="6">
        <v>2</v>
      </c>
      <c r="E151" s="2" t="s">
        <v>3706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102"/>
      <c r="X151" s="102"/>
      <c r="Y151" s="102"/>
      <c r="Z151" s="102"/>
    </row>
    <row r="152" spans="1:26" ht="15" x14ac:dyDescent="0.2">
      <c r="A152" s="6">
        <v>150</v>
      </c>
      <c r="B152" s="40" t="s">
        <v>3708</v>
      </c>
      <c r="C152" s="40" t="s">
        <v>3709</v>
      </c>
      <c r="D152" s="6">
        <v>2</v>
      </c>
      <c r="E152" s="2" t="s">
        <v>3679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102"/>
      <c r="X152" s="102"/>
      <c r="Y152" s="102"/>
      <c r="Z152" s="102"/>
    </row>
    <row r="153" spans="1:26" ht="30" x14ac:dyDescent="0.2">
      <c r="A153" s="6">
        <v>151</v>
      </c>
      <c r="B153" s="40" t="s">
        <v>3710</v>
      </c>
      <c r="C153" s="40" t="s">
        <v>3711</v>
      </c>
      <c r="D153" s="6">
        <v>2</v>
      </c>
      <c r="E153" s="2" t="s">
        <v>3679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102"/>
      <c r="X153" s="102"/>
      <c r="Y153" s="102"/>
      <c r="Z153" s="102"/>
    </row>
    <row r="154" spans="1:26" ht="30" x14ac:dyDescent="0.2">
      <c r="A154" s="6">
        <v>152</v>
      </c>
      <c r="B154" s="40" t="s">
        <v>3712</v>
      </c>
      <c r="C154" s="40" t="s">
        <v>3713</v>
      </c>
      <c r="D154" s="6">
        <v>2</v>
      </c>
      <c r="E154" s="2" t="s">
        <v>3679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102"/>
      <c r="X154" s="102"/>
      <c r="Y154" s="102"/>
      <c r="Z154" s="102"/>
    </row>
    <row r="155" spans="1:26" ht="15" x14ac:dyDescent="0.2">
      <c r="A155" s="6">
        <v>153</v>
      </c>
      <c r="B155" s="153" t="s">
        <v>3714</v>
      </c>
      <c r="C155" s="40" t="s">
        <v>3715</v>
      </c>
      <c r="D155" s="6">
        <v>2</v>
      </c>
      <c r="E155" s="2" t="s">
        <v>3679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102"/>
      <c r="X155" s="102"/>
      <c r="Y155" s="102"/>
      <c r="Z155" s="102"/>
    </row>
    <row r="156" spans="1:26" ht="15" x14ac:dyDescent="0.2">
      <c r="A156" s="6">
        <v>154</v>
      </c>
      <c r="B156" s="138"/>
      <c r="C156" s="40" t="s">
        <v>3716</v>
      </c>
      <c r="D156" s="6">
        <v>2</v>
      </c>
      <c r="E156" s="2" t="s">
        <v>3679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102"/>
      <c r="X156" s="102"/>
      <c r="Y156" s="102"/>
      <c r="Z156" s="102"/>
    </row>
    <row r="157" spans="1:26" ht="15" x14ac:dyDescent="0.2">
      <c r="A157" s="6">
        <v>155</v>
      </c>
      <c r="B157" s="153" t="s">
        <v>3717</v>
      </c>
      <c r="C157" s="40" t="s">
        <v>3718</v>
      </c>
      <c r="D157" s="6">
        <v>2</v>
      </c>
      <c r="E157" s="2" t="s">
        <v>3679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102"/>
      <c r="X157" s="102"/>
      <c r="Y157" s="102"/>
      <c r="Z157" s="102"/>
    </row>
    <row r="158" spans="1:26" ht="15" x14ac:dyDescent="0.2">
      <c r="A158" s="6">
        <v>156</v>
      </c>
      <c r="B158" s="139"/>
      <c r="C158" s="40" t="s">
        <v>3719</v>
      </c>
      <c r="D158" s="6">
        <v>2</v>
      </c>
      <c r="E158" s="2" t="s">
        <v>3679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102"/>
      <c r="X158" s="102"/>
      <c r="Y158" s="102"/>
      <c r="Z158" s="102"/>
    </row>
    <row r="159" spans="1:26" ht="30" x14ac:dyDescent="0.2">
      <c r="A159" s="6">
        <v>157</v>
      </c>
      <c r="B159" s="138"/>
      <c r="C159" s="40" t="s">
        <v>3720</v>
      </c>
      <c r="D159" s="6">
        <v>2</v>
      </c>
      <c r="E159" s="2" t="s">
        <v>3679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102"/>
      <c r="X159" s="102"/>
      <c r="Y159" s="102"/>
      <c r="Z159" s="102"/>
    </row>
    <row r="160" spans="1:26" ht="15" x14ac:dyDescent="0.2">
      <c r="A160" s="6">
        <v>158</v>
      </c>
      <c r="B160" s="153" t="s">
        <v>3721</v>
      </c>
      <c r="C160" s="40" t="s">
        <v>3722</v>
      </c>
      <c r="D160" s="6">
        <v>2</v>
      </c>
      <c r="E160" s="2" t="s">
        <v>3679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102"/>
      <c r="X160" s="102"/>
      <c r="Y160" s="102"/>
      <c r="Z160" s="102"/>
    </row>
    <row r="161" spans="1:26" ht="15" x14ac:dyDescent="0.2">
      <c r="A161" s="6">
        <v>159</v>
      </c>
      <c r="B161" s="139"/>
      <c r="C161" s="40" t="s">
        <v>3723</v>
      </c>
      <c r="D161" s="6">
        <v>2</v>
      </c>
      <c r="E161" s="2" t="s">
        <v>3679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102"/>
      <c r="X161" s="102"/>
      <c r="Y161" s="102"/>
      <c r="Z161" s="102"/>
    </row>
    <row r="162" spans="1:26" ht="15" x14ac:dyDescent="0.2">
      <c r="A162" s="6">
        <v>160</v>
      </c>
      <c r="B162" s="138"/>
      <c r="C162" s="40" t="s">
        <v>3724</v>
      </c>
      <c r="D162" s="6">
        <v>2</v>
      </c>
      <c r="E162" s="2" t="s">
        <v>3679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102"/>
      <c r="X162" s="102"/>
      <c r="Y162" s="102"/>
      <c r="Z162" s="102"/>
    </row>
    <row r="163" spans="1:26" ht="15" x14ac:dyDescent="0.2">
      <c r="A163" s="6">
        <v>161</v>
      </c>
      <c r="B163" s="153" t="s">
        <v>3725</v>
      </c>
      <c r="C163" s="40" t="s">
        <v>3726</v>
      </c>
      <c r="D163" s="6">
        <v>3</v>
      </c>
      <c r="E163" s="2" t="s">
        <v>3679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102"/>
      <c r="X163" s="102"/>
      <c r="Y163" s="102"/>
      <c r="Z163" s="102"/>
    </row>
    <row r="164" spans="1:26" ht="15" x14ac:dyDescent="0.2">
      <c r="A164" s="6">
        <v>162</v>
      </c>
      <c r="B164" s="138"/>
      <c r="C164" s="40" t="s">
        <v>3727</v>
      </c>
      <c r="D164" s="6">
        <v>3</v>
      </c>
      <c r="E164" s="2" t="s">
        <v>3679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102"/>
      <c r="X164" s="102"/>
      <c r="Y164" s="102"/>
      <c r="Z164" s="102"/>
    </row>
    <row r="165" spans="1:26" ht="15" x14ac:dyDescent="0.2">
      <c r="A165" s="6">
        <v>163</v>
      </c>
      <c r="B165" s="153" t="s">
        <v>3728</v>
      </c>
      <c r="C165" s="40" t="s">
        <v>3729</v>
      </c>
      <c r="D165" s="6">
        <v>3</v>
      </c>
      <c r="E165" s="2" t="s">
        <v>3679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102"/>
      <c r="X165" s="102"/>
      <c r="Y165" s="102"/>
      <c r="Z165" s="102"/>
    </row>
    <row r="166" spans="1:26" ht="15" x14ac:dyDescent="0.2">
      <c r="A166" s="6">
        <v>164</v>
      </c>
      <c r="B166" s="138"/>
      <c r="C166" s="40" t="s">
        <v>3730</v>
      </c>
      <c r="D166" s="6">
        <v>3</v>
      </c>
      <c r="E166" s="2" t="s">
        <v>3679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102"/>
      <c r="X166" s="102"/>
      <c r="Y166" s="102"/>
      <c r="Z166" s="102"/>
    </row>
    <row r="167" spans="1:26" ht="15" x14ac:dyDescent="0.2">
      <c r="A167" s="6">
        <v>165</v>
      </c>
      <c r="B167" s="40" t="s">
        <v>3731</v>
      </c>
      <c r="C167" s="40" t="s">
        <v>3731</v>
      </c>
      <c r="D167" s="6">
        <v>3</v>
      </c>
      <c r="E167" s="2" t="s">
        <v>3679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102"/>
      <c r="X167" s="102"/>
      <c r="Y167" s="102"/>
      <c r="Z167" s="102"/>
    </row>
    <row r="168" spans="1:26" ht="15" x14ac:dyDescent="0.2">
      <c r="A168" s="6">
        <v>166</v>
      </c>
      <c r="B168" s="153" t="s">
        <v>3732</v>
      </c>
      <c r="C168" s="40" t="s">
        <v>3733</v>
      </c>
      <c r="D168" s="6">
        <v>3</v>
      </c>
      <c r="E168" s="2" t="s">
        <v>3679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102"/>
      <c r="X168" s="102"/>
      <c r="Y168" s="102"/>
      <c r="Z168" s="102"/>
    </row>
    <row r="169" spans="1:26" ht="15" x14ac:dyDescent="0.2">
      <c r="A169" s="6">
        <v>167</v>
      </c>
      <c r="B169" s="138"/>
      <c r="C169" s="40" t="s">
        <v>3734</v>
      </c>
      <c r="D169" s="6">
        <v>3</v>
      </c>
      <c r="E169" s="2" t="s">
        <v>3679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102"/>
      <c r="X169" s="102"/>
      <c r="Y169" s="102"/>
      <c r="Z169" s="102"/>
    </row>
    <row r="170" spans="1:26" ht="15" x14ac:dyDescent="0.2">
      <c r="A170" s="6">
        <v>168</v>
      </c>
      <c r="B170" s="153" t="s">
        <v>3735</v>
      </c>
      <c r="C170" s="40" t="s">
        <v>3736</v>
      </c>
      <c r="D170" s="6">
        <v>3</v>
      </c>
      <c r="E170" s="2" t="s">
        <v>3679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102"/>
      <c r="X170" s="102"/>
      <c r="Y170" s="102"/>
      <c r="Z170" s="102"/>
    </row>
    <row r="171" spans="1:26" ht="15" x14ac:dyDescent="0.2">
      <c r="A171" s="6">
        <v>169</v>
      </c>
      <c r="B171" s="138"/>
      <c r="C171" s="40" t="s">
        <v>3737</v>
      </c>
      <c r="D171" s="6">
        <v>3</v>
      </c>
      <c r="E171" s="2" t="s">
        <v>3679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102"/>
      <c r="X171" s="102"/>
      <c r="Y171" s="102"/>
      <c r="Z171" s="102"/>
    </row>
    <row r="172" spans="1:26" ht="15" x14ac:dyDescent="0.2">
      <c r="A172" s="6">
        <v>170</v>
      </c>
      <c r="B172" s="40" t="s">
        <v>3738</v>
      </c>
      <c r="C172" s="40" t="s">
        <v>3739</v>
      </c>
      <c r="D172" s="6">
        <v>3</v>
      </c>
      <c r="E172" s="2" t="s">
        <v>3679</v>
      </c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102"/>
      <c r="X172" s="102"/>
      <c r="Y172" s="102"/>
      <c r="Z172" s="102"/>
    </row>
    <row r="173" spans="1:26" ht="15" x14ac:dyDescent="0.2">
      <c r="A173" s="6">
        <v>171</v>
      </c>
      <c r="B173" s="153" t="s">
        <v>3740</v>
      </c>
      <c r="C173" s="40" t="s">
        <v>3741</v>
      </c>
      <c r="D173" s="6">
        <v>3</v>
      </c>
      <c r="E173" s="2" t="s">
        <v>3679</v>
      </c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102"/>
      <c r="X173" s="102"/>
      <c r="Y173" s="102"/>
      <c r="Z173" s="102"/>
    </row>
    <row r="174" spans="1:26" ht="15" x14ac:dyDescent="0.2">
      <c r="A174" s="6">
        <v>172</v>
      </c>
      <c r="B174" s="139"/>
      <c r="C174" s="40" t="s">
        <v>3742</v>
      </c>
      <c r="D174" s="6">
        <v>3</v>
      </c>
      <c r="E174" s="2" t="s">
        <v>3679</v>
      </c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102"/>
      <c r="X174" s="102"/>
      <c r="Y174" s="102"/>
      <c r="Z174" s="102"/>
    </row>
    <row r="175" spans="1:26" ht="15" x14ac:dyDescent="0.2">
      <c r="A175" s="6">
        <v>173</v>
      </c>
      <c r="B175" s="138"/>
      <c r="C175" s="40" t="s">
        <v>3743</v>
      </c>
      <c r="D175" s="6">
        <v>3</v>
      </c>
      <c r="E175" s="2" t="s">
        <v>3679</v>
      </c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102"/>
      <c r="X175" s="102"/>
      <c r="Y175" s="102"/>
      <c r="Z175" s="102"/>
    </row>
    <row r="176" spans="1:26" ht="15" x14ac:dyDescent="0.2">
      <c r="A176" s="6">
        <v>174</v>
      </c>
      <c r="B176" s="153" t="s">
        <v>3744</v>
      </c>
      <c r="C176" s="40" t="s">
        <v>3745</v>
      </c>
      <c r="D176" s="6">
        <v>3</v>
      </c>
      <c r="E176" s="2" t="s">
        <v>3679</v>
      </c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102"/>
      <c r="X176" s="102"/>
      <c r="Y176" s="102"/>
      <c r="Z176" s="102"/>
    </row>
    <row r="177" spans="1:26" ht="15" x14ac:dyDescent="0.2">
      <c r="A177" s="6">
        <v>175</v>
      </c>
      <c r="B177" s="139"/>
      <c r="C177" s="40" t="s">
        <v>3746</v>
      </c>
      <c r="D177" s="6">
        <v>3</v>
      </c>
      <c r="E177" s="2" t="s">
        <v>3679</v>
      </c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102"/>
      <c r="X177" s="102"/>
      <c r="Y177" s="102"/>
      <c r="Z177" s="102"/>
    </row>
    <row r="178" spans="1:26" ht="15" x14ac:dyDescent="0.2">
      <c r="A178" s="6">
        <v>176</v>
      </c>
      <c r="B178" s="138"/>
      <c r="C178" s="40" t="s">
        <v>3747</v>
      </c>
      <c r="D178" s="6">
        <v>3</v>
      </c>
      <c r="E178" s="2" t="s">
        <v>3679</v>
      </c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102"/>
      <c r="X178" s="102"/>
      <c r="Y178" s="102"/>
      <c r="Z178" s="102"/>
    </row>
    <row r="179" spans="1:26" ht="15" x14ac:dyDescent="0.2">
      <c r="A179" s="6">
        <v>177</v>
      </c>
      <c r="B179" s="103" t="s">
        <v>3529</v>
      </c>
      <c r="C179" s="103" t="s">
        <v>3748</v>
      </c>
      <c r="D179" s="6">
        <v>1</v>
      </c>
      <c r="E179" s="2" t="s">
        <v>3679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102"/>
      <c r="X179" s="102"/>
      <c r="Y179" s="102"/>
      <c r="Z179" s="102"/>
    </row>
    <row r="180" spans="1:26" ht="15" x14ac:dyDescent="0.2">
      <c r="A180" s="6">
        <v>178</v>
      </c>
      <c r="B180" s="103" t="s">
        <v>3749</v>
      </c>
      <c r="C180" s="103" t="s">
        <v>3750</v>
      </c>
      <c r="D180" s="6">
        <v>2</v>
      </c>
      <c r="E180" s="2" t="s">
        <v>3679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102"/>
      <c r="X180" s="102"/>
      <c r="Y180" s="102"/>
      <c r="Z180" s="102"/>
    </row>
    <row r="181" spans="1:26" ht="15" x14ac:dyDescent="0.2">
      <c r="A181" s="6">
        <v>179</v>
      </c>
      <c r="B181" s="103" t="s">
        <v>3751</v>
      </c>
      <c r="C181" s="103" t="s">
        <v>3752</v>
      </c>
      <c r="D181" s="6">
        <v>3</v>
      </c>
      <c r="E181" s="2" t="s">
        <v>3679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102"/>
      <c r="X181" s="102"/>
      <c r="Y181" s="102"/>
      <c r="Z181" s="102"/>
    </row>
    <row r="182" spans="1:26" ht="15" x14ac:dyDescent="0.2">
      <c r="A182" s="6">
        <v>180</v>
      </c>
      <c r="B182" s="104" t="s">
        <v>3753</v>
      </c>
      <c r="C182" s="103" t="s">
        <v>3754</v>
      </c>
      <c r="D182" s="6">
        <v>3</v>
      </c>
      <c r="E182" s="2" t="s">
        <v>3679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102"/>
      <c r="X182" s="102"/>
      <c r="Y182" s="102"/>
      <c r="Z182" s="102"/>
    </row>
    <row r="183" spans="1:26" ht="15" x14ac:dyDescent="0.2">
      <c r="A183" s="16"/>
      <c r="B183" s="8"/>
      <c r="C183" s="8"/>
      <c r="D183" s="16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102"/>
      <c r="X183" s="102"/>
      <c r="Y183" s="102"/>
      <c r="Z183" s="102"/>
    </row>
    <row r="184" spans="1:26" ht="15" x14ac:dyDescent="0.2">
      <c r="A184" s="16"/>
      <c r="B184" s="8"/>
      <c r="C184" s="8"/>
      <c r="D184" s="16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102"/>
      <c r="X184" s="102"/>
      <c r="Y184" s="102"/>
      <c r="Z184" s="102"/>
    </row>
    <row r="185" spans="1:26" ht="15" x14ac:dyDescent="0.2">
      <c r="A185" s="16"/>
      <c r="B185" s="8"/>
      <c r="C185" s="8"/>
      <c r="D185" s="16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102"/>
      <c r="X185" s="102"/>
      <c r="Y185" s="102"/>
      <c r="Z185" s="102"/>
    </row>
    <row r="186" spans="1:26" ht="15" x14ac:dyDescent="0.2">
      <c r="A186" s="16"/>
      <c r="B186" s="8"/>
      <c r="C186" s="8"/>
      <c r="D186" s="16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102"/>
      <c r="X186" s="102"/>
      <c r="Y186" s="102"/>
      <c r="Z186" s="102"/>
    </row>
    <row r="187" spans="1:26" ht="15" x14ac:dyDescent="0.2">
      <c r="A187" s="16"/>
      <c r="B187" s="8"/>
      <c r="C187" s="8"/>
      <c r="D187" s="16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102"/>
      <c r="X187" s="102"/>
      <c r="Y187" s="102"/>
      <c r="Z187" s="102"/>
    </row>
    <row r="188" spans="1:26" ht="15" x14ac:dyDescent="0.2">
      <c r="A188" s="16"/>
      <c r="B188" s="8"/>
      <c r="C188" s="8"/>
      <c r="D188" s="16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102"/>
      <c r="X188" s="102"/>
      <c r="Y188" s="102"/>
      <c r="Z188" s="102"/>
    </row>
    <row r="189" spans="1:26" ht="15" x14ac:dyDescent="0.2">
      <c r="A189" s="16"/>
      <c r="B189" s="8"/>
      <c r="C189" s="8"/>
      <c r="D189" s="16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102"/>
      <c r="X189" s="102"/>
      <c r="Y189" s="102"/>
      <c r="Z189" s="102"/>
    </row>
    <row r="190" spans="1:26" ht="15" x14ac:dyDescent="0.2">
      <c r="A190" s="16"/>
      <c r="B190" s="8"/>
      <c r="C190" s="8"/>
      <c r="D190" s="16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102"/>
      <c r="X190" s="102"/>
      <c r="Y190" s="102"/>
      <c r="Z190" s="102"/>
    </row>
    <row r="191" spans="1:26" ht="15" x14ac:dyDescent="0.2">
      <c r="A191" s="16"/>
      <c r="B191" s="8"/>
      <c r="C191" s="8"/>
      <c r="D191" s="16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102"/>
      <c r="X191" s="102"/>
      <c r="Y191" s="102"/>
      <c r="Z191" s="102"/>
    </row>
    <row r="192" spans="1:26" ht="15" x14ac:dyDescent="0.2">
      <c r="A192" s="16"/>
      <c r="B192" s="8"/>
      <c r="C192" s="8"/>
      <c r="D192" s="16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102"/>
      <c r="X192" s="102"/>
      <c r="Y192" s="102"/>
      <c r="Z192" s="102"/>
    </row>
    <row r="193" spans="1:26" ht="15" x14ac:dyDescent="0.2">
      <c r="A193" s="16"/>
      <c r="B193" s="8"/>
      <c r="C193" s="8"/>
      <c r="D193" s="16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102"/>
      <c r="X193" s="102"/>
      <c r="Y193" s="102"/>
      <c r="Z193" s="102"/>
    </row>
    <row r="194" spans="1:26" ht="15" x14ac:dyDescent="0.2">
      <c r="A194" s="16"/>
      <c r="B194" s="8"/>
      <c r="C194" s="8"/>
      <c r="D194" s="16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102"/>
      <c r="X194" s="102"/>
      <c r="Y194" s="102"/>
      <c r="Z194" s="102"/>
    </row>
    <row r="195" spans="1:26" ht="15" x14ac:dyDescent="0.2">
      <c r="A195" s="16"/>
      <c r="B195" s="8"/>
      <c r="C195" s="8"/>
      <c r="D195" s="16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102"/>
      <c r="X195" s="102"/>
      <c r="Y195" s="102"/>
      <c r="Z195" s="102"/>
    </row>
    <row r="196" spans="1:26" ht="15" x14ac:dyDescent="0.2">
      <c r="A196" s="16"/>
      <c r="B196" s="8"/>
      <c r="C196" s="8"/>
      <c r="D196" s="16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102"/>
      <c r="X196" s="102"/>
      <c r="Y196" s="102"/>
      <c r="Z196" s="102"/>
    </row>
    <row r="197" spans="1:26" ht="15" x14ac:dyDescent="0.2">
      <c r="A197" s="16"/>
      <c r="B197" s="8"/>
      <c r="C197" s="8"/>
      <c r="D197" s="16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102"/>
      <c r="X197" s="102"/>
      <c r="Y197" s="102"/>
      <c r="Z197" s="102"/>
    </row>
    <row r="198" spans="1:26" ht="15" x14ac:dyDescent="0.2">
      <c r="A198" s="16"/>
      <c r="B198" s="8"/>
      <c r="C198" s="8"/>
      <c r="D198" s="16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102"/>
      <c r="X198" s="102"/>
      <c r="Y198" s="102"/>
      <c r="Z198" s="102"/>
    </row>
    <row r="199" spans="1:26" ht="15" x14ac:dyDescent="0.2">
      <c r="A199" s="16"/>
      <c r="B199" s="8"/>
      <c r="C199" s="8"/>
      <c r="D199" s="16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102"/>
      <c r="X199" s="102"/>
      <c r="Y199" s="102"/>
      <c r="Z199" s="102"/>
    </row>
    <row r="200" spans="1:26" ht="15" x14ac:dyDescent="0.2">
      <c r="A200" s="16"/>
      <c r="B200" s="8"/>
      <c r="C200" s="8"/>
      <c r="D200" s="16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102"/>
      <c r="X200" s="102"/>
      <c r="Y200" s="102"/>
      <c r="Z200" s="102"/>
    </row>
    <row r="201" spans="1:26" ht="15" x14ac:dyDescent="0.2">
      <c r="A201" s="16"/>
      <c r="B201" s="8"/>
      <c r="C201" s="8"/>
      <c r="D201" s="16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102"/>
      <c r="X201" s="102"/>
      <c r="Y201" s="102"/>
      <c r="Z201" s="102"/>
    </row>
    <row r="202" spans="1:26" ht="15" x14ac:dyDescent="0.2">
      <c r="A202" s="16"/>
      <c r="B202" s="8"/>
      <c r="C202" s="8"/>
      <c r="D202" s="16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102"/>
      <c r="X202" s="102"/>
      <c r="Y202" s="102"/>
      <c r="Z202" s="102"/>
    </row>
    <row r="203" spans="1:26" ht="15" x14ac:dyDescent="0.2">
      <c r="A203" s="16"/>
      <c r="B203" s="8"/>
      <c r="C203" s="8"/>
      <c r="D203" s="16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102"/>
      <c r="X203" s="102"/>
      <c r="Y203" s="102"/>
      <c r="Z203" s="102"/>
    </row>
    <row r="204" spans="1:26" ht="15" x14ac:dyDescent="0.2">
      <c r="A204" s="16"/>
      <c r="B204" s="8"/>
      <c r="C204" s="8"/>
      <c r="D204" s="16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102"/>
      <c r="X204" s="102"/>
      <c r="Y204" s="102"/>
      <c r="Z204" s="102"/>
    </row>
    <row r="205" spans="1:26" ht="15" x14ac:dyDescent="0.2">
      <c r="A205" s="16"/>
      <c r="B205" s="8"/>
      <c r="C205" s="8"/>
      <c r="D205" s="16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102"/>
      <c r="X205" s="102"/>
      <c r="Y205" s="102"/>
      <c r="Z205" s="102"/>
    </row>
    <row r="206" spans="1:26" ht="15" x14ac:dyDescent="0.2">
      <c r="A206" s="16"/>
      <c r="B206" s="8"/>
      <c r="C206" s="8"/>
      <c r="D206" s="16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102"/>
      <c r="X206" s="102"/>
      <c r="Y206" s="102"/>
      <c r="Z206" s="102"/>
    </row>
    <row r="207" spans="1:26" ht="15" x14ac:dyDescent="0.2">
      <c r="A207" s="16"/>
      <c r="B207" s="8"/>
      <c r="C207" s="8"/>
      <c r="D207" s="16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102"/>
      <c r="X207" s="102"/>
      <c r="Y207" s="102"/>
      <c r="Z207" s="102"/>
    </row>
    <row r="208" spans="1:26" ht="15" x14ac:dyDescent="0.2">
      <c r="A208" s="16"/>
      <c r="B208" s="8"/>
      <c r="C208" s="8"/>
      <c r="D208" s="16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102"/>
      <c r="X208" s="102"/>
      <c r="Y208" s="102"/>
      <c r="Z208" s="102"/>
    </row>
    <row r="209" spans="1:26" ht="15" x14ac:dyDescent="0.2">
      <c r="A209" s="16"/>
      <c r="B209" s="8"/>
      <c r="C209" s="8"/>
      <c r="D209" s="16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102"/>
      <c r="X209" s="102"/>
      <c r="Y209" s="102"/>
      <c r="Z209" s="102"/>
    </row>
    <row r="210" spans="1:26" ht="15" x14ac:dyDescent="0.2">
      <c r="A210" s="16"/>
      <c r="B210" s="8"/>
      <c r="C210" s="8"/>
      <c r="D210" s="16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102"/>
      <c r="X210" s="102"/>
      <c r="Y210" s="102"/>
      <c r="Z210" s="102"/>
    </row>
    <row r="211" spans="1:26" ht="15" x14ac:dyDescent="0.2">
      <c r="A211" s="16"/>
      <c r="B211" s="8"/>
      <c r="C211" s="8"/>
      <c r="D211" s="16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102"/>
      <c r="X211" s="102"/>
      <c r="Y211" s="102"/>
      <c r="Z211" s="102"/>
    </row>
    <row r="212" spans="1:26" ht="15" x14ac:dyDescent="0.2">
      <c r="A212" s="16"/>
      <c r="B212" s="8"/>
      <c r="C212" s="8"/>
      <c r="D212" s="16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102"/>
      <c r="X212" s="102"/>
      <c r="Y212" s="102"/>
      <c r="Z212" s="102"/>
    </row>
    <row r="213" spans="1:26" ht="15" x14ac:dyDescent="0.2">
      <c r="A213" s="16"/>
      <c r="B213" s="8"/>
      <c r="C213" s="8"/>
      <c r="D213" s="16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102"/>
      <c r="X213" s="102"/>
      <c r="Y213" s="102"/>
      <c r="Z213" s="102"/>
    </row>
    <row r="214" spans="1:26" ht="15" x14ac:dyDescent="0.2">
      <c r="A214" s="16"/>
      <c r="B214" s="8"/>
      <c r="C214" s="8"/>
      <c r="D214" s="16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102"/>
      <c r="X214" s="102"/>
      <c r="Y214" s="102"/>
      <c r="Z214" s="102"/>
    </row>
    <row r="215" spans="1:26" ht="15" x14ac:dyDescent="0.2">
      <c r="A215" s="16"/>
      <c r="B215" s="8"/>
      <c r="C215" s="8"/>
      <c r="D215" s="16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102"/>
      <c r="X215" s="102"/>
      <c r="Y215" s="102"/>
      <c r="Z215" s="102"/>
    </row>
    <row r="216" spans="1:26" ht="15" x14ac:dyDescent="0.2">
      <c r="A216" s="16"/>
      <c r="B216" s="8"/>
      <c r="C216" s="8"/>
      <c r="D216" s="16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102"/>
      <c r="X216" s="102"/>
      <c r="Y216" s="102"/>
      <c r="Z216" s="102"/>
    </row>
    <row r="217" spans="1:26" ht="15" x14ac:dyDescent="0.2">
      <c r="A217" s="16"/>
      <c r="B217" s="8"/>
      <c r="C217" s="8"/>
      <c r="D217" s="16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102"/>
      <c r="X217" s="102"/>
      <c r="Y217" s="102"/>
      <c r="Z217" s="102"/>
    </row>
    <row r="218" spans="1:26" ht="15" x14ac:dyDescent="0.2">
      <c r="A218" s="16"/>
      <c r="B218" s="8"/>
      <c r="C218" s="8"/>
      <c r="D218" s="16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102"/>
      <c r="X218" s="102"/>
      <c r="Y218" s="102"/>
      <c r="Z218" s="102"/>
    </row>
    <row r="219" spans="1:26" ht="15" x14ac:dyDescent="0.2">
      <c r="A219" s="16"/>
      <c r="B219" s="8"/>
      <c r="C219" s="8"/>
      <c r="D219" s="16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102"/>
      <c r="X219" s="102"/>
      <c r="Y219" s="102"/>
      <c r="Z219" s="102"/>
    </row>
    <row r="220" spans="1:26" ht="15" x14ac:dyDescent="0.2">
      <c r="A220" s="16"/>
      <c r="B220" s="8"/>
      <c r="C220" s="8"/>
      <c r="D220" s="16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102"/>
      <c r="X220" s="102"/>
      <c r="Y220" s="102"/>
      <c r="Z220" s="102"/>
    </row>
    <row r="221" spans="1:26" ht="15" x14ac:dyDescent="0.2">
      <c r="A221" s="16"/>
      <c r="B221" s="8"/>
      <c r="C221" s="8"/>
      <c r="D221" s="16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102"/>
      <c r="X221" s="102"/>
      <c r="Y221" s="102"/>
      <c r="Z221" s="102"/>
    </row>
    <row r="222" spans="1:26" ht="15" x14ac:dyDescent="0.2">
      <c r="A222" s="16"/>
      <c r="B222" s="8"/>
      <c r="C222" s="8"/>
      <c r="D222" s="16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102"/>
      <c r="X222" s="102"/>
      <c r="Y222" s="102"/>
      <c r="Z222" s="102"/>
    </row>
    <row r="223" spans="1:26" ht="15" x14ac:dyDescent="0.2">
      <c r="A223" s="16"/>
      <c r="B223" s="8"/>
      <c r="C223" s="8"/>
      <c r="D223" s="16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102"/>
      <c r="X223" s="102"/>
      <c r="Y223" s="102"/>
      <c r="Z223" s="102"/>
    </row>
    <row r="224" spans="1:26" ht="15" x14ac:dyDescent="0.2">
      <c r="A224" s="16"/>
      <c r="B224" s="8"/>
      <c r="C224" s="8"/>
      <c r="D224" s="16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102"/>
      <c r="X224" s="102"/>
      <c r="Y224" s="102"/>
      <c r="Z224" s="102"/>
    </row>
    <row r="225" spans="1:26" ht="15" x14ac:dyDescent="0.2">
      <c r="A225" s="16"/>
      <c r="B225" s="8"/>
      <c r="C225" s="8"/>
      <c r="D225" s="16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102"/>
      <c r="X225" s="102"/>
      <c r="Y225" s="102"/>
      <c r="Z225" s="102"/>
    </row>
    <row r="226" spans="1:26" ht="15" x14ac:dyDescent="0.2">
      <c r="A226" s="16"/>
      <c r="B226" s="8"/>
      <c r="C226" s="8"/>
      <c r="D226" s="16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102"/>
      <c r="X226" s="102"/>
      <c r="Y226" s="102"/>
      <c r="Z226" s="102"/>
    </row>
    <row r="227" spans="1:26" ht="15" x14ac:dyDescent="0.2">
      <c r="A227" s="16"/>
      <c r="B227" s="8"/>
      <c r="C227" s="8"/>
      <c r="D227" s="16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102"/>
      <c r="X227" s="102"/>
      <c r="Y227" s="102"/>
      <c r="Z227" s="102"/>
    </row>
    <row r="228" spans="1:26" ht="15" x14ac:dyDescent="0.2">
      <c r="A228" s="16"/>
      <c r="B228" s="8"/>
      <c r="C228" s="8"/>
      <c r="D228" s="16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102"/>
      <c r="X228" s="102"/>
      <c r="Y228" s="102"/>
      <c r="Z228" s="102"/>
    </row>
    <row r="229" spans="1:26" ht="15" x14ac:dyDescent="0.2">
      <c r="A229" s="16"/>
      <c r="B229" s="8"/>
      <c r="C229" s="8"/>
      <c r="D229" s="16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102"/>
      <c r="X229" s="102"/>
      <c r="Y229" s="102"/>
      <c r="Z229" s="102"/>
    </row>
    <row r="230" spans="1:26" ht="15" x14ac:dyDescent="0.2">
      <c r="A230" s="16"/>
      <c r="B230" s="8"/>
      <c r="C230" s="8"/>
      <c r="D230" s="16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102"/>
      <c r="X230" s="102"/>
      <c r="Y230" s="102"/>
      <c r="Z230" s="102"/>
    </row>
    <row r="231" spans="1:26" ht="15" x14ac:dyDescent="0.2">
      <c r="A231" s="16"/>
      <c r="B231" s="8"/>
      <c r="C231" s="8"/>
      <c r="D231" s="16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102"/>
      <c r="X231" s="102"/>
      <c r="Y231" s="102"/>
      <c r="Z231" s="102"/>
    </row>
    <row r="232" spans="1:26" ht="15" x14ac:dyDescent="0.2">
      <c r="A232" s="16"/>
      <c r="B232" s="8"/>
      <c r="C232" s="8"/>
      <c r="D232" s="16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102"/>
      <c r="X232" s="102"/>
      <c r="Y232" s="102"/>
      <c r="Z232" s="102"/>
    </row>
    <row r="233" spans="1:26" ht="15" x14ac:dyDescent="0.2">
      <c r="A233" s="16"/>
      <c r="B233" s="8"/>
      <c r="C233" s="8"/>
      <c r="D233" s="16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102"/>
      <c r="X233" s="102"/>
      <c r="Y233" s="102"/>
      <c r="Z233" s="102"/>
    </row>
    <row r="234" spans="1:26" ht="15" x14ac:dyDescent="0.2">
      <c r="A234" s="16"/>
      <c r="B234" s="8"/>
      <c r="C234" s="8"/>
      <c r="D234" s="16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102"/>
      <c r="X234" s="102"/>
      <c r="Y234" s="102"/>
      <c r="Z234" s="102"/>
    </row>
    <row r="235" spans="1:26" ht="15" x14ac:dyDescent="0.2">
      <c r="A235" s="16"/>
      <c r="B235" s="8"/>
      <c r="C235" s="8"/>
      <c r="D235" s="16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102"/>
      <c r="X235" s="102"/>
      <c r="Y235" s="102"/>
      <c r="Z235" s="102"/>
    </row>
    <row r="236" spans="1:26" ht="15" x14ac:dyDescent="0.2">
      <c r="A236" s="16"/>
      <c r="B236" s="8"/>
      <c r="C236" s="8"/>
      <c r="D236" s="16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102"/>
      <c r="X236" s="102"/>
      <c r="Y236" s="102"/>
      <c r="Z236" s="102"/>
    </row>
    <row r="237" spans="1:26" ht="15" x14ac:dyDescent="0.2">
      <c r="A237" s="16"/>
      <c r="B237" s="8"/>
      <c r="C237" s="8"/>
      <c r="D237" s="16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102"/>
      <c r="X237" s="102"/>
      <c r="Y237" s="102"/>
      <c r="Z237" s="102"/>
    </row>
    <row r="238" spans="1:26" ht="15" x14ac:dyDescent="0.2">
      <c r="A238" s="16"/>
      <c r="B238" s="8"/>
      <c r="C238" s="8"/>
      <c r="D238" s="16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102"/>
      <c r="X238" s="102"/>
      <c r="Y238" s="102"/>
      <c r="Z238" s="102"/>
    </row>
    <row r="239" spans="1:26" ht="15" x14ac:dyDescent="0.2">
      <c r="A239" s="16"/>
      <c r="B239" s="8"/>
      <c r="C239" s="8"/>
      <c r="D239" s="16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102"/>
      <c r="X239" s="102"/>
      <c r="Y239" s="102"/>
      <c r="Z239" s="102"/>
    </row>
    <row r="240" spans="1:26" ht="15" x14ac:dyDescent="0.2">
      <c r="A240" s="16"/>
      <c r="B240" s="8"/>
      <c r="C240" s="8"/>
      <c r="D240" s="16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102"/>
      <c r="X240" s="102"/>
      <c r="Y240" s="102"/>
      <c r="Z240" s="102"/>
    </row>
    <row r="241" spans="1:26" ht="15" x14ac:dyDescent="0.2">
      <c r="A241" s="16"/>
      <c r="B241" s="8"/>
      <c r="C241" s="8"/>
      <c r="D241" s="16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102"/>
      <c r="X241" s="102"/>
      <c r="Y241" s="102"/>
      <c r="Z241" s="102"/>
    </row>
    <row r="242" spans="1:26" ht="15" x14ac:dyDescent="0.2">
      <c r="A242" s="16"/>
      <c r="B242" s="8"/>
      <c r="C242" s="8"/>
      <c r="D242" s="16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102"/>
      <c r="X242" s="102"/>
      <c r="Y242" s="102"/>
      <c r="Z242" s="102"/>
    </row>
    <row r="243" spans="1:26" ht="15" x14ac:dyDescent="0.2">
      <c r="A243" s="16"/>
      <c r="B243" s="8"/>
      <c r="C243" s="8"/>
      <c r="D243" s="16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102"/>
      <c r="X243" s="102"/>
      <c r="Y243" s="102"/>
      <c r="Z243" s="102"/>
    </row>
    <row r="244" spans="1:26" ht="15" x14ac:dyDescent="0.2">
      <c r="A244" s="16"/>
      <c r="B244" s="8"/>
      <c r="C244" s="8"/>
      <c r="D244" s="16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102"/>
      <c r="X244" s="102"/>
      <c r="Y244" s="102"/>
      <c r="Z244" s="102"/>
    </row>
    <row r="245" spans="1:26" ht="15" x14ac:dyDescent="0.2">
      <c r="A245" s="16"/>
      <c r="B245" s="8"/>
      <c r="C245" s="8"/>
      <c r="D245" s="16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102"/>
      <c r="X245" s="102"/>
      <c r="Y245" s="102"/>
      <c r="Z245" s="102"/>
    </row>
    <row r="246" spans="1:26" ht="15" x14ac:dyDescent="0.2">
      <c r="A246" s="16"/>
      <c r="B246" s="8"/>
      <c r="C246" s="8"/>
      <c r="D246" s="16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102"/>
      <c r="X246" s="102"/>
      <c r="Y246" s="102"/>
      <c r="Z246" s="102"/>
    </row>
    <row r="247" spans="1:26" ht="15" x14ac:dyDescent="0.2">
      <c r="A247" s="16"/>
      <c r="B247" s="8"/>
      <c r="C247" s="8"/>
      <c r="D247" s="16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102"/>
      <c r="X247" s="102"/>
      <c r="Y247" s="102"/>
      <c r="Z247" s="102"/>
    </row>
    <row r="248" spans="1:26" ht="15" x14ac:dyDescent="0.2">
      <c r="A248" s="16"/>
      <c r="B248" s="8"/>
      <c r="C248" s="8"/>
      <c r="D248" s="16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102"/>
      <c r="X248" s="102"/>
      <c r="Y248" s="102"/>
      <c r="Z248" s="102"/>
    </row>
    <row r="249" spans="1:26" ht="15" x14ac:dyDescent="0.2">
      <c r="A249" s="16"/>
      <c r="B249" s="8"/>
      <c r="C249" s="8"/>
      <c r="D249" s="16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102"/>
      <c r="X249" s="102"/>
      <c r="Y249" s="102"/>
      <c r="Z249" s="102"/>
    </row>
    <row r="250" spans="1:26" ht="15" x14ac:dyDescent="0.2">
      <c r="A250" s="16"/>
      <c r="B250" s="8"/>
      <c r="C250" s="8"/>
      <c r="D250" s="16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102"/>
      <c r="X250" s="102"/>
      <c r="Y250" s="102"/>
      <c r="Z250" s="102"/>
    </row>
    <row r="251" spans="1:26" ht="15" x14ac:dyDescent="0.2">
      <c r="A251" s="16"/>
      <c r="B251" s="8"/>
      <c r="C251" s="8"/>
      <c r="D251" s="16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102"/>
      <c r="X251" s="102"/>
      <c r="Y251" s="102"/>
      <c r="Z251" s="102"/>
    </row>
    <row r="252" spans="1:26" ht="15" x14ac:dyDescent="0.2">
      <c r="A252" s="16"/>
      <c r="B252" s="8"/>
      <c r="C252" s="8"/>
      <c r="D252" s="16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102"/>
      <c r="X252" s="102"/>
      <c r="Y252" s="102"/>
      <c r="Z252" s="102"/>
    </row>
    <row r="253" spans="1:26" ht="15" x14ac:dyDescent="0.2">
      <c r="A253" s="16"/>
      <c r="B253" s="8"/>
      <c r="C253" s="8"/>
      <c r="D253" s="16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102"/>
      <c r="X253" s="102"/>
      <c r="Y253" s="102"/>
      <c r="Z253" s="102"/>
    </row>
    <row r="254" spans="1:26" ht="15" x14ac:dyDescent="0.2">
      <c r="A254" s="16"/>
      <c r="B254" s="8"/>
      <c r="C254" s="8"/>
      <c r="D254" s="16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102"/>
      <c r="X254" s="102"/>
      <c r="Y254" s="102"/>
      <c r="Z254" s="102"/>
    </row>
    <row r="255" spans="1:26" ht="15" x14ac:dyDescent="0.2">
      <c r="A255" s="16"/>
      <c r="B255" s="8"/>
      <c r="C255" s="8"/>
      <c r="D255" s="16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102"/>
      <c r="X255" s="102"/>
      <c r="Y255" s="102"/>
      <c r="Z255" s="102"/>
    </row>
    <row r="256" spans="1:26" ht="15" x14ac:dyDescent="0.2">
      <c r="A256" s="16"/>
      <c r="B256" s="8"/>
      <c r="C256" s="8"/>
      <c r="D256" s="16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102"/>
      <c r="X256" s="102"/>
      <c r="Y256" s="102"/>
      <c r="Z256" s="102"/>
    </row>
    <row r="257" spans="1:26" ht="15" x14ac:dyDescent="0.2">
      <c r="A257" s="16"/>
      <c r="B257" s="8"/>
      <c r="C257" s="8"/>
      <c r="D257" s="16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102"/>
      <c r="X257" s="102"/>
      <c r="Y257" s="102"/>
      <c r="Z257" s="102"/>
    </row>
    <row r="258" spans="1:26" ht="15" x14ac:dyDescent="0.2">
      <c r="A258" s="16"/>
      <c r="B258" s="8"/>
      <c r="C258" s="8"/>
      <c r="D258" s="16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102"/>
      <c r="X258" s="102"/>
      <c r="Y258" s="102"/>
      <c r="Z258" s="102"/>
    </row>
    <row r="259" spans="1:26" ht="15" x14ac:dyDescent="0.2">
      <c r="A259" s="16"/>
      <c r="B259" s="8"/>
      <c r="C259" s="8"/>
      <c r="D259" s="16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102"/>
      <c r="X259" s="102"/>
      <c r="Y259" s="102"/>
      <c r="Z259" s="102"/>
    </row>
    <row r="260" spans="1:26" ht="15" x14ac:dyDescent="0.2">
      <c r="A260" s="16"/>
      <c r="B260" s="8"/>
      <c r="C260" s="8"/>
      <c r="D260" s="16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102"/>
      <c r="X260" s="102"/>
      <c r="Y260" s="102"/>
      <c r="Z260" s="102"/>
    </row>
    <row r="261" spans="1:26" ht="15" x14ac:dyDescent="0.2">
      <c r="A261" s="16"/>
      <c r="B261" s="8"/>
      <c r="C261" s="8"/>
      <c r="D261" s="16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102"/>
      <c r="X261" s="102"/>
      <c r="Y261" s="102"/>
      <c r="Z261" s="102"/>
    </row>
    <row r="262" spans="1:26" ht="15" x14ac:dyDescent="0.2">
      <c r="A262" s="16"/>
      <c r="B262" s="8"/>
      <c r="C262" s="8"/>
      <c r="D262" s="16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102"/>
      <c r="X262" s="102"/>
      <c r="Y262" s="102"/>
      <c r="Z262" s="102"/>
    </row>
    <row r="263" spans="1:26" ht="15" x14ac:dyDescent="0.2">
      <c r="A263" s="16"/>
      <c r="B263" s="8"/>
      <c r="C263" s="8"/>
      <c r="D263" s="16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102"/>
      <c r="X263" s="102"/>
      <c r="Y263" s="102"/>
      <c r="Z263" s="102"/>
    </row>
    <row r="264" spans="1:26" ht="15" x14ac:dyDescent="0.2">
      <c r="A264" s="16"/>
      <c r="B264" s="8"/>
      <c r="C264" s="8"/>
      <c r="D264" s="16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102"/>
      <c r="X264" s="102"/>
      <c r="Y264" s="102"/>
      <c r="Z264" s="102"/>
    </row>
    <row r="265" spans="1:26" ht="15" x14ac:dyDescent="0.2">
      <c r="A265" s="16"/>
      <c r="B265" s="8"/>
      <c r="C265" s="8"/>
      <c r="D265" s="16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102"/>
      <c r="X265" s="102"/>
      <c r="Y265" s="102"/>
      <c r="Z265" s="102"/>
    </row>
    <row r="266" spans="1:26" ht="15" x14ac:dyDescent="0.2">
      <c r="A266" s="16"/>
      <c r="B266" s="8"/>
      <c r="C266" s="8"/>
      <c r="D266" s="16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102"/>
      <c r="X266" s="102"/>
      <c r="Y266" s="102"/>
      <c r="Z266" s="102"/>
    </row>
    <row r="267" spans="1:26" ht="15" x14ac:dyDescent="0.2">
      <c r="A267" s="16"/>
      <c r="B267" s="8"/>
      <c r="C267" s="8"/>
      <c r="D267" s="16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102"/>
      <c r="X267" s="102"/>
      <c r="Y267" s="102"/>
      <c r="Z267" s="102"/>
    </row>
    <row r="268" spans="1:26" ht="15" x14ac:dyDescent="0.2">
      <c r="A268" s="16"/>
      <c r="B268" s="8"/>
      <c r="C268" s="8"/>
      <c r="D268" s="16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102"/>
      <c r="X268" s="102"/>
      <c r="Y268" s="102"/>
      <c r="Z268" s="102"/>
    </row>
    <row r="269" spans="1:26" ht="15" x14ac:dyDescent="0.2">
      <c r="A269" s="16"/>
      <c r="B269" s="8"/>
      <c r="C269" s="8"/>
      <c r="D269" s="16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102"/>
      <c r="X269" s="102"/>
      <c r="Y269" s="102"/>
      <c r="Z269" s="102"/>
    </row>
    <row r="270" spans="1:26" ht="15" x14ac:dyDescent="0.2">
      <c r="A270" s="16"/>
      <c r="B270" s="8"/>
      <c r="C270" s="8"/>
      <c r="D270" s="16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102"/>
      <c r="X270" s="102"/>
      <c r="Y270" s="102"/>
      <c r="Z270" s="102"/>
    </row>
    <row r="271" spans="1:26" ht="15" x14ac:dyDescent="0.2">
      <c r="A271" s="16"/>
      <c r="B271" s="8"/>
      <c r="C271" s="8"/>
      <c r="D271" s="16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102"/>
      <c r="X271" s="102"/>
      <c r="Y271" s="102"/>
      <c r="Z271" s="102"/>
    </row>
    <row r="272" spans="1:26" ht="15" x14ac:dyDescent="0.2">
      <c r="A272" s="16"/>
      <c r="B272" s="8"/>
      <c r="C272" s="8"/>
      <c r="D272" s="16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102"/>
      <c r="X272" s="102"/>
      <c r="Y272" s="102"/>
      <c r="Z272" s="102"/>
    </row>
    <row r="273" spans="1:26" ht="15" x14ac:dyDescent="0.2">
      <c r="A273" s="16"/>
      <c r="B273" s="8"/>
      <c r="C273" s="8"/>
      <c r="D273" s="16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102"/>
      <c r="X273" s="102"/>
      <c r="Y273" s="102"/>
      <c r="Z273" s="102"/>
    </row>
    <row r="274" spans="1:26" ht="15" x14ac:dyDescent="0.2">
      <c r="A274" s="16"/>
      <c r="B274" s="8"/>
      <c r="C274" s="8"/>
      <c r="D274" s="16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102"/>
      <c r="X274" s="102"/>
      <c r="Y274" s="102"/>
      <c r="Z274" s="102"/>
    </row>
    <row r="275" spans="1:26" ht="15" x14ac:dyDescent="0.2">
      <c r="A275" s="16"/>
      <c r="B275" s="8"/>
      <c r="C275" s="8"/>
      <c r="D275" s="16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102"/>
      <c r="X275" s="102"/>
      <c r="Y275" s="102"/>
      <c r="Z275" s="102"/>
    </row>
    <row r="276" spans="1:26" ht="15" x14ac:dyDescent="0.2">
      <c r="A276" s="16"/>
      <c r="B276" s="8"/>
      <c r="C276" s="8"/>
      <c r="D276" s="16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102"/>
      <c r="X276" s="102"/>
      <c r="Y276" s="102"/>
      <c r="Z276" s="102"/>
    </row>
    <row r="277" spans="1:26" ht="15" x14ac:dyDescent="0.2">
      <c r="A277" s="16"/>
      <c r="B277" s="8"/>
      <c r="C277" s="8"/>
      <c r="D277" s="16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102"/>
      <c r="X277" s="102"/>
      <c r="Y277" s="102"/>
      <c r="Z277" s="102"/>
    </row>
    <row r="278" spans="1:26" ht="15" x14ac:dyDescent="0.2">
      <c r="A278" s="16"/>
      <c r="B278" s="8"/>
      <c r="C278" s="8"/>
      <c r="D278" s="16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102"/>
      <c r="X278" s="102"/>
      <c r="Y278" s="102"/>
      <c r="Z278" s="102"/>
    </row>
    <row r="279" spans="1:26" ht="15" x14ac:dyDescent="0.2">
      <c r="A279" s="16"/>
      <c r="B279" s="8"/>
      <c r="C279" s="8"/>
      <c r="D279" s="16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102"/>
      <c r="X279" s="102"/>
      <c r="Y279" s="102"/>
      <c r="Z279" s="102"/>
    </row>
    <row r="280" spans="1:26" ht="15" x14ac:dyDescent="0.2">
      <c r="A280" s="16"/>
      <c r="B280" s="8"/>
      <c r="C280" s="8"/>
      <c r="D280" s="16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102"/>
      <c r="X280" s="102"/>
      <c r="Y280" s="102"/>
      <c r="Z280" s="102"/>
    </row>
    <row r="281" spans="1:26" ht="15" x14ac:dyDescent="0.2">
      <c r="A281" s="16"/>
      <c r="B281" s="8"/>
      <c r="C281" s="8"/>
      <c r="D281" s="16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102"/>
      <c r="X281" s="102"/>
      <c r="Y281" s="102"/>
      <c r="Z281" s="102"/>
    </row>
    <row r="282" spans="1:26" ht="15" x14ac:dyDescent="0.2">
      <c r="A282" s="16"/>
      <c r="B282" s="8"/>
      <c r="C282" s="8"/>
      <c r="D282" s="16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102"/>
      <c r="X282" s="102"/>
      <c r="Y282" s="102"/>
      <c r="Z282" s="102"/>
    </row>
    <row r="283" spans="1:26" ht="15" x14ac:dyDescent="0.2">
      <c r="A283" s="16"/>
      <c r="B283" s="8"/>
      <c r="C283" s="8"/>
      <c r="D283" s="16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102"/>
      <c r="X283" s="102"/>
      <c r="Y283" s="102"/>
      <c r="Z283" s="102"/>
    </row>
    <row r="284" spans="1:26" ht="15" x14ac:dyDescent="0.2">
      <c r="A284" s="16"/>
      <c r="B284" s="8"/>
      <c r="C284" s="8"/>
      <c r="D284" s="16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102"/>
      <c r="X284" s="102"/>
      <c r="Y284" s="102"/>
      <c r="Z284" s="102"/>
    </row>
    <row r="285" spans="1:26" ht="15" x14ac:dyDescent="0.2">
      <c r="A285" s="16"/>
      <c r="B285" s="8"/>
      <c r="C285" s="8"/>
      <c r="D285" s="16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102"/>
      <c r="X285" s="102"/>
      <c r="Y285" s="102"/>
      <c r="Z285" s="102"/>
    </row>
    <row r="286" spans="1:26" ht="15" x14ac:dyDescent="0.2">
      <c r="A286" s="16"/>
      <c r="B286" s="8"/>
      <c r="C286" s="8"/>
      <c r="D286" s="16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102"/>
      <c r="X286" s="102"/>
      <c r="Y286" s="102"/>
      <c r="Z286" s="102"/>
    </row>
    <row r="287" spans="1:26" ht="15" x14ac:dyDescent="0.2">
      <c r="A287" s="16"/>
      <c r="B287" s="8"/>
      <c r="C287" s="8"/>
      <c r="D287" s="16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102"/>
      <c r="X287" s="102"/>
      <c r="Y287" s="102"/>
      <c r="Z287" s="102"/>
    </row>
    <row r="288" spans="1:26" ht="15" x14ac:dyDescent="0.2">
      <c r="A288" s="16"/>
      <c r="B288" s="8"/>
      <c r="C288" s="8"/>
      <c r="D288" s="16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102"/>
      <c r="X288" s="102"/>
      <c r="Y288" s="102"/>
      <c r="Z288" s="102"/>
    </row>
    <row r="289" spans="1:26" ht="15" x14ac:dyDescent="0.2">
      <c r="A289" s="16"/>
      <c r="B289" s="8"/>
      <c r="C289" s="8"/>
      <c r="D289" s="16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102"/>
      <c r="X289" s="102"/>
      <c r="Y289" s="102"/>
      <c r="Z289" s="102"/>
    </row>
    <row r="290" spans="1:26" ht="15" x14ac:dyDescent="0.2">
      <c r="A290" s="16"/>
      <c r="B290" s="8"/>
      <c r="C290" s="8"/>
      <c r="D290" s="16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102"/>
      <c r="X290" s="102"/>
      <c r="Y290" s="102"/>
      <c r="Z290" s="102"/>
    </row>
    <row r="291" spans="1:26" ht="15" x14ac:dyDescent="0.2">
      <c r="A291" s="16"/>
      <c r="B291" s="8"/>
      <c r="C291" s="8"/>
      <c r="D291" s="16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102"/>
      <c r="X291" s="102"/>
      <c r="Y291" s="102"/>
      <c r="Z291" s="102"/>
    </row>
    <row r="292" spans="1:26" ht="15" x14ac:dyDescent="0.2">
      <c r="A292" s="16"/>
      <c r="B292" s="8"/>
      <c r="C292" s="8"/>
      <c r="D292" s="16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102"/>
      <c r="X292" s="102"/>
      <c r="Y292" s="102"/>
      <c r="Z292" s="102"/>
    </row>
    <row r="293" spans="1:26" ht="15" x14ac:dyDescent="0.2">
      <c r="A293" s="16"/>
      <c r="B293" s="8"/>
      <c r="C293" s="8"/>
      <c r="D293" s="16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102"/>
      <c r="X293" s="102"/>
      <c r="Y293" s="102"/>
      <c r="Z293" s="102"/>
    </row>
    <row r="294" spans="1:26" ht="15" x14ac:dyDescent="0.2">
      <c r="A294" s="16"/>
      <c r="B294" s="8"/>
      <c r="C294" s="8"/>
      <c r="D294" s="16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102"/>
      <c r="X294" s="102"/>
      <c r="Y294" s="102"/>
      <c r="Z294" s="102"/>
    </row>
    <row r="295" spans="1:26" ht="15" x14ac:dyDescent="0.2">
      <c r="A295" s="16"/>
      <c r="B295" s="8"/>
      <c r="C295" s="8"/>
      <c r="D295" s="16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102"/>
      <c r="X295" s="102"/>
      <c r="Y295" s="102"/>
      <c r="Z295" s="102"/>
    </row>
    <row r="296" spans="1:26" ht="15" x14ac:dyDescent="0.2">
      <c r="A296" s="16"/>
      <c r="B296" s="8"/>
      <c r="C296" s="8"/>
      <c r="D296" s="16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102"/>
      <c r="X296" s="102"/>
      <c r="Y296" s="102"/>
      <c r="Z296" s="102"/>
    </row>
    <row r="297" spans="1:26" ht="15" x14ac:dyDescent="0.2">
      <c r="A297" s="16"/>
      <c r="B297" s="8"/>
      <c r="C297" s="8"/>
      <c r="D297" s="16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102"/>
      <c r="X297" s="102"/>
      <c r="Y297" s="102"/>
      <c r="Z297" s="102"/>
    </row>
    <row r="298" spans="1:26" ht="15" x14ac:dyDescent="0.2">
      <c r="A298" s="16"/>
      <c r="B298" s="8"/>
      <c r="C298" s="8"/>
      <c r="D298" s="16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102"/>
      <c r="X298" s="102"/>
      <c r="Y298" s="102"/>
      <c r="Z298" s="102"/>
    </row>
    <row r="299" spans="1:26" ht="15" x14ac:dyDescent="0.2">
      <c r="A299" s="16"/>
      <c r="B299" s="8"/>
      <c r="C299" s="8"/>
      <c r="D299" s="16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102"/>
      <c r="X299" s="102"/>
      <c r="Y299" s="102"/>
      <c r="Z299" s="102"/>
    </row>
    <row r="300" spans="1:26" ht="15" x14ac:dyDescent="0.2">
      <c r="A300" s="16"/>
      <c r="B300" s="8"/>
      <c r="C300" s="8"/>
      <c r="D300" s="16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102"/>
      <c r="X300" s="102"/>
      <c r="Y300" s="102"/>
      <c r="Z300" s="102"/>
    </row>
    <row r="301" spans="1:26" ht="15" x14ac:dyDescent="0.2">
      <c r="A301" s="16"/>
      <c r="B301" s="8"/>
      <c r="C301" s="8"/>
      <c r="D301" s="16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102"/>
      <c r="X301" s="102"/>
      <c r="Y301" s="102"/>
      <c r="Z301" s="102"/>
    </row>
    <row r="302" spans="1:26" ht="15" x14ac:dyDescent="0.2">
      <c r="A302" s="16"/>
      <c r="B302" s="8"/>
      <c r="C302" s="8"/>
      <c r="D302" s="16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102"/>
      <c r="X302" s="102"/>
      <c r="Y302" s="102"/>
      <c r="Z302" s="102"/>
    </row>
    <row r="303" spans="1:26" ht="15" x14ac:dyDescent="0.2">
      <c r="A303" s="16"/>
      <c r="B303" s="8"/>
      <c r="C303" s="8"/>
      <c r="D303" s="16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102"/>
      <c r="X303" s="102"/>
      <c r="Y303" s="102"/>
      <c r="Z303" s="102"/>
    </row>
    <row r="304" spans="1:26" ht="15" x14ac:dyDescent="0.2">
      <c r="A304" s="16"/>
      <c r="B304" s="8"/>
      <c r="C304" s="8"/>
      <c r="D304" s="16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102"/>
      <c r="X304" s="102"/>
      <c r="Y304" s="102"/>
      <c r="Z304" s="102"/>
    </row>
    <row r="305" spans="1:26" ht="15" x14ac:dyDescent="0.2">
      <c r="A305" s="16"/>
      <c r="B305" s="8"/>
      <c r="C305" s="8"/>
      <c r="D305" s="16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102"/>
      <c r="X305" s="102"/>
      <c r="Y305" s="102"/>
      <c r="Z305" s="102"/>
    </row>
    <row r="306" spans="1:26" ht="15" x14ac:dyDescent="0.2">
      <c r="A306" s="16"/>
      <c r="B306" s="8"/>
      <c r="C306" s="8"/>
      <c r="D306" s="16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102"/>
      <c r="X306" s="102"/>
      <c r="Y306" s="102"/>
      <c r="Z306" s="102"/>
    </row>
    <row r="307" spans="1:26" ht="15" x14ac:dyDescent="0.2">
      <c r="A307" s="16"/>
      <c r="B307" s="8"/>
      <c r="C307" s="8"/>
      <c r="D307" s="16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102"/>
      <c r="X307" s="102"/>
      <c r="Y307" s="102"/>
      <c r="Z307" s="102"/>
    </row>
    <row r="308" spans="1:26" ht="15" x14ac:dyDescent="0.2">
      <c r="A308" s="16"/>
      <c r="B308" s="8"/>
      <c r="C308" s="8"/>
      <c r="D308" s="16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102"/>
      <c r="X308" s="102"/>
      <c r="Y308" s="102"/>
      <c r="Z308" s="102"/>
    </row>
    <row r="309" spans="1:26" ht="15" x14ac:dyDescent="0.2">
      <c r="A309" s="16"/>
      <c r="B309" s="8"/>
      <c r="C309" s="8"/>
      <c r="D309" s="16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102"/>
      <c r="X309" s="102"/>
      <c r="Y309" s="102"/>
      <c r="Z309" s="102"/>
    </row>
    <row r="310" spans="1:26" ht="15" x14ac:dyDescent="0.2">
      <c r="A310" s="16"/>
      <c r="B310" s="8"/>
      <c r="C310" s="8"/>
      <c r="D310" s="16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102"/>
      <c r="X310" s="102"/>
      <c r="Y310" s="102"/>
      <c r="Z310" s="102"/>
    </row>
    <row r="311" spans="1:26" ht="15" x14ac:dyDescent="0.2">
      <c r="A311" s="16"/>
      <c r="B311" s="8"/>
      <c r="C311" s="8"/>
      <c r="D311" s="16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102"/>
      <c r="X311" s="102"/>
      <c r="Y311" s="102"/>
      <c r="Z311" s="102"/>
    </row>
    <row r="312" spans="1:26" ht="15" x14ac:dyDescent="0.2">
      <c r="A312" s="16"/>
      <c r="B312" s="8"/>
      <c r="C312" s="8"/>
      <c r="D312" s="16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102"/>
      <c r="X312" s="102"/>
      <c r="Y312" s="102"/>
      <c r="Z312" s="102"/>
    </row>
    <row r="313" spans="1:26" ht="15" x14ac:dyDescent="0.2">
      <c r="A313" s="16"/>
      <c r="B313" s="8"/>
      <c r="C313" s="8"/>
      <c r="D313" s="16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102"/>
      <c r="X313" s="102"/>
      <c r="Y313" s="102"/>
      <c r="Z313" s="102"/>
    </row>
    <row r="314" spans="1:26" ht="15" x14ac:dyDescent="0.2">
      <c r="A314" s="16"/>
      <c r="B314" s="8"/>
      <c r="C314" s="8"/>
      <c r="D314" s="16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102"/>
      <c r="X314" s="102"/>
      <c r="Y314" s="102"/>
      <c r="Z314" s="102"/>
    </row>
    <row r="315" spans="1:26" ht="15" x14ac:dyDescent="0.2">
      <c r="A315" s="16"/>
      <c r="B315" s="8"/>
      <c r="C315" s="8"/>
      <c r="D315" s="16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102"/>
      <c r="X315" s="102"/>
      <c r="Y315" s="102"/>
      <c r="Z315" s="102"/>
    </row>
    <row r="316" spans="1:26" ht="15" x14ac:dyDescent="0.2">
      <c r="A316" s="16"/>
      <c r="B316" s="8"/>
      <c r="C316" s="8"/>
      <c r="D316" s="16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102"/>
      <c r="X316" s="102"/>
      <c r="Y316" s="102"/>
      <c r="Z316" s="102"/>
    </row>
    <row r="317" spans="1:26" ht="15" x14ac:dyDescent="0.2">
      <c r="A317" s="16"/>
      <c r="B317" s="8"/>
      <c r="C317" s="8"/>
      <c r="D317" s="16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102"/>
      <c r="X317" s="102"/>
      <c r="Y317" s="102"/>
      <c r="Z317" s="102"/>
    </row>
    <row r="318" spans="1:26" ht="15" x14ac:dyDescent="0.2">
      <c r="A318" s="16"/>
      <c r="B318" s="8"/>
      <c r="C318" s="8"/>
      <c r="D318" s="16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102"/>
      <c r="X318" s="102"/>
      <c r="Y318" s="102"/>
      <c r="Z318" s="102"/>
    </row>
    <row r="319" spans="1:26" ht="15" x14ac:dyDescent="0.2">
      <c r="A319" s="16"/>
      <c r="B319" s="8"/>
      <c r="C319" s="8"/>
      <c r="D319" s="16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102"/>
      <c r="X319" s="102"/>
      <c r="Y319" s="102"/>
      <c r="Z319" s="102"/>
    </row>
    <row r="320" spans="1:26" ht="15" x14ac:dyDescent="0.2">
      <c r="A320" s="16"/>
      <c r="B320" s="8"/>
      <c r="C320" s="8"/>
      <c r="D320" s="16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102"/>
      <c r="X320" s="102"/>
      <c r="Y320" s="102"/>
      <c r="Z320" s="102"/>
    </row>
    <row r="321" spans="1:26" ht="15" x14ac:dyDescent="0.2">
      <c r="A321" s="16"/>
      <c r="B321" s="8"/>
      <c r="C321" s="8"/>
      <c r="D321" s="16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102"/>
      <c r="X321" s="102"/>
      <c r="Y321" s="102"/>
      <c r="Z321" s="102"/>
    </row>
    <row r="322" spans="1:26" ht="15" x14ac:dyDescent="0.2">
      <c r="A322" s="16"/>
      <c r="B322" s="8"/>
      <c r="C322" s="8"/>
      <c r="D322" s="16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102"/>
      <c r="X322" s="102"/>
      <c r="Y322" s="102"/>
      <c r="Z322" s="102"/>
    </row>
    <row r="323" spans="1:26" ht="15" x14ac:dyDescent="0.2">
      <c r="A323" s="16"/>
      <c r="B323" s="8"/>
      <c r="C323" s="8"/>
      <c r="D323" s="16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102"/>
      <c r="X323" s="102"/>
      <c r="Y323" s="102"/>
      <c r="Z323" s="102"/>
    </row>
    <row r="324" spans="1:26" ht="15" x14ac:dyDescent="0.2">
      <c r="A324" s="16"/>
      <c r="B324" s="8"/>
      <c r="C324" s="8"/>
      <c r="D324" s="16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102"/>
      <c r="X324" s="102"/>
      <c r="Y324" s="102"/>
      <c r="Z324" s="102"/>
    </row>
    <row r="325" spans="1:26" ht="15" x14ac:dyDescent="0.2">
      <c r="A325" s="16"/>
      <c r="B325" s="8"/>
      <c r="C325" s="8"/>
      <c r="D325" s="16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102"/>
      <c r="X325" s="102"/>
      <c r="Y325" s="102"/>
      <c r="Z325" s="102"/>
    </row>
    <row r="326" spans="1:26" ht="15" x14ac:dyDescent="0.2">
      <c r="A326" s="16"/>
      <c r="B326" s="8"/>
      <c r="C326" s="8"/>
      <c r="D326" s="16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102"/>
      <c r="X326" s="102"/>
      <c r="Y326" s="102"/>
      <c r="Z326" s="102"/>
    </row>
    <row r="327" spans="1:26" ht="15" x14ac:dyDescent="0.2">
      <c r="A327" s="16"/>
      <c r="B327" s="8"/>
      <c r="C327" s="8"/>
      <c r="D327" s="16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102"/>
      <c r="X327" s="102"/>
      <c r="Y327" s="102"/>
      <c r="Z327" s="102"/>
    </row>
    <row r="328" spans="1:26" ht="15" x14ac:dyDescent="0.2">
      <c r="A328" s="16"/>
      <c r="B328" s="8"/>
      <c r="C328" s="8"/>
      <c r="D328" s="16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102"/>
      <c r="X328" s="102"/>
      <c r="Y328" s="102"/>
      <c r="Z328" s="102"/>
    </row>
    <row r="329" spans="1:26" ht="15" x14ac:dyDescent="0.2">
      <c r="A329" s="16"/>
      <c r="B329" s="8"/>
      <c r="C329" s="8"/>
      <c r="D329" s="16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102"/>
      <c r="X329" s="102"/>
      <c r="Y329" s="102"/>
      <c r="Z329" s="102"/>
    </row>
    <row r="330" spans="1:26" ht="15" x14ac:dyDescent="0.2">
      <c r="A330" s="16"/>
      <c r="B330" s="8"/>
      <c r="C330" s="8"/>
      <c r="D330" s="16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102"/>
      <c r="X330" s="102"/>
      <c r="Y330" s="102"/>
      <c r="Z330" s="102"/>
    </row>
    <row r="331" spans="1:26" ht="15" x14ac:dyDescent="0.2">
      <c r="A331" s="16"/>
      <c r="B331" s="8"/>
      <c r="C331" s="8"/>
      <c r="D331" s="16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102"/>
      <c r="X331" s="102"/>
      <c r="Y331" s="102"/>
      <c r="Z331" s="102"/>
    </row>
    <row r="332" spans="1:26" ht="15" x14ac:dyDescent="0.2">
      <c r="A332" s="16"/>
      <c r="B332" s="8"/>
      <c r="C332" s="8"/>
      <c r="D332" s="16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102"/>
      <c r="X332" s="102"/>
      <c r="Y332" s="102"/>
      <c r="Z332" s="102"/>
    </row>
    <row r="333" spans="1:26" ht="15" x14ac:dyDescent="0.2">
      <c r="A333" s="16"/>
      <c r="B333" s="8"/>
      <c r="C333" s="8"/>
      <c r="D333" s="16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102"/>
      <c r="X333" s="102"/>
      <c r="Y333" s="102"/>
      <c r="Z333" s="102"/>
    </row>
    <row r="334" spans="1:26" ht="15" x14ac:dyDescent="0.2">
      <c r="A334" s="16"/>
      <c r="B334" s="8"/>
      <c r="C334" s="8"/>
      <c r="D334" s="16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102"/>
      <c r="X334" s="102"/>
      <c r="Y334" s="102"/>
      <c r="Z334" s="102"/>
    </row>
    <row r="335" spans="1:26" ht="15" x14ac:dyDescent="0.2">
      <c r="A335" s="16"/>
      <c r="B335" s="8"/>
      <c r="C335" s="8"/>
      <c r="D335" s="16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102"/>
      <c r="X335" s="102"/>
      <c r="Y335" s="102"/>
      <c r="Z335" s="102"/>
    </row>
    <row r="336" spans="1:26" ht="15" x14ac:dyDescent="0.2">
      <c r="A336" s="16"/>
      <c r="B336" s="8"/>
      <c r="C336" s="8"/>
      <c r="D336" s="16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102"/>
      <c r="X336" s="102"/>
      <c r="Y336" s="102"/>
      <c r="Z336" s="102"/>
    </row>
    <row r="337" spans="1:26" ht="15" x14ac:dyDescent="0.2">
      <c r="A337" s="16"/>
      <c r="B337" s="8"/>
      <c r="C337" s="8"/>
      <c r="D337" s="16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102"/>
      <c r="X337" s="102"/>
      <c r="Y337" s="102"/>
      <c r="Z337" s="102"/>
    </row>
    <row r="338" spans="1:26" ht="15" x14ac:dyDescent="0.2">
      <c r="A338" s="16"/>
      <c r="B338" s="8"/>
      <c r="C338" s="8"/>
      <c r="D338" s="16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102"/>
      <c r="X338" s="102"/>
      <c r="Y338" s="102"/>
      <c r="Z338" s="102"/>
    </row>
    <row r="339" spans="1:26" ht="15" x14ac:dyDescent="0.2">
      <c r="A339" s="16"/>
      <c r="B339" s="8"/>
      <c r="C339" s="8"/>
      <c r="D339" s="16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102"/>
      <c r="X339" s="102"/>
      <c r="Y339" s="102"/>
      <c r="Z339" s="102"/>
    </row>
    <row r="340" spans="1:26" ht="15" x14ac:dyDescent="0.2">
      <c r="A340" s="16"/>
      <c r="B340" s="8"/>
      <c r="C340" s="8"/>
      <c r="D340" s="16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102"/>
      <c r="X340" s="102"/>
      <c r="Y340" s="102"/>
      <c r="Z340" s="102"/>
    </row>
    <row r="341" spans="1:26" ht="15" x14ac:dyDescent="0.2">
      <c r="A341" s="16"/>
      <c r="B341" s="8"/>
      <c r="C341" s="8"/>
      <c r="D341" s="16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102"/>
      <c r="X341" s="102"/>
      <c r="Y341" s="102"/>
      <c r="Z341" s="102"/>
    </row>
    <row r="342" spans="1:26" ht="15" x14ac:dyDescent="0.2">
      <c r="A342" s="16"/>
      <c r="B342" s="8"/>
      <c r="C342" s="8"/>
      <c r="D342" s="16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102"/>
      <c r="X342" s="102"/>
      <c r="Y342" s="102"/>
      <c r="Z342" s="102"/>
    </row>
    <row r="343" spans="1:26" ht="15" x14ac:dyDescent="0.2">
      <c r="A343" s="16"/>
      <c r="B343" s="8"/>
      <c r="C343" s="8"/>
      <c r="D343" s="16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102"/>
      <c r="X343" s="102"/>
      <c r="Y343" s="102"/>
      <c r="Z343" s="102"/>
    </row>
    <row r="344" spans="1:26" ht="15" x14ac:dyDescent="0.2">
      <c r="A344" s="16"/>
      <c r="B344" s="8"/>
      <c r="C344" s="8"/>
      <c r="D344" s="16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102"/>
      <c r="X344" s="102"/>
      <c r="Y344" s="102"/>
      <c r="Z344" s="102"/>
    </row>
    <row r="345" spans="1:26" ht="15" x14ac:dyDescent="0.2">
      <c r="A345" s="16"/>
      <c r="B345" s="8"/>
      <c r="C345" s="8"/>
      <c r="D345" s="16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102"/>
      <c r="X345" s="102"/>
      <c r="Y345" s="102"/>
      <c r="Z345" s="102"/>
    </row>
    <row r="346" spans="1:26" ht="15" x14ac:dyDescent="0.2">
      <c r="A346" s="16"/>
      <c r="B346" s="8"/>
      <c r="C346" s="8"/>
      <c r="D346" s="16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102"/>
      <c r="X346" s="102"/>
      <c r="Y346" s="102"/>
      <c r="Z346" s="102"/>
    </row>
    <row r="347" spans="1:26" ht="15" x14ac:dyDescent="0.2">
      <c r="A347" s="16"/>
      <c r="B347" s="8"/>
      <c r="C347" s="8"/>
      <c r="D347" s="16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102"/>
      <c r="X347" s="102"/>
      <c r="Y347" s="102"/>
      <c r="Z347" s="102"/>
    </row>
    <row r="348" spans="1:26" ht="15" x14ac:dyDescent="0.2">
      <c r="A348" s="16"/>
      <c r="B348" s="8"/>
      <c r="C348" s="8"/>
      <c r="D348" s="16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102"/>
      <c r="X348" s="102"/>
      <c r="Y348" s="102"/>
      <c r="Z348" s="102"/>
    </row>
    <row r="349" spans="1:26" ht="15" x14ac:dyDescent="0.2">
      <c r="A349" s="16"/>
      <c r="B349" s="8"/>
      <c r="C349" s="8"/>
      <c r="D349" s="16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102"/>
      <c r="X349" s="102"/>
      <c r="Y349" s="102"/>
      <c r="Z349" s="102"/>
    </row>
    <row r="350" spans="1:26" ht="15" x14ac:dyDescent="0.2">
      <c r="A350" s="16"/>
      <c r="B350" s="8"/>
      <c r="C350" s="8"/>
      <c r="D350" s="16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102"/>
      <c r="X350" s="102"/>
      <c r="Y350" s="102"/>
      <c r="Z350" s="102"/>
    </row>
    <row r="351" spans="1:26" ht="15" x14ac:dyDescent="0.2">
      <c r="A351" s="16"/>
      <c r="B351" s="8"/>
      <c r="C351" s="8"/>
      <c r="D351" s="16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102"/>
      <c r="X351" s="102"/>
      <c r="Y351" s="102"/>
      <c r="Z351" s="102"/>
    </row>
    <row r="352" spans="1:26" ht="15" x14ac:dyDescent="0.2">
      <c r="A352" s="16"/>
      <c r="B352" s="8"/>
      <c r="C352" s="8"/>
      <c r="D352" s="16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102"/>
      <c r="X352" s="102"/>
      <c r="Y352" s="102"/>
      <c r="Z352" s="102"/>
    </row>
    <row r="353" spans="1:26" ht="15" x14ac:dyDescent="0.2">
      <c r="A353" s="16"/>
      <c r="B353" s="8"/>
      <c r="C353" s="8"/>
      <c r="D353" s="16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102"/>
      <c r="X353" s="102"/>
      <c r="Y353" s="102"/>
      <c r="Z353" s="102"/>
    </row>
    <row r="354" spans="1:26" ht="15" x14ac:dyDescent="0.2">
      <c r="A354" s="16"/>
      <c r="B354" s="8"/>
      <c r="C354" s="8"/>
      <c r="D354" s="16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102"/>
      <c r="X354" s="102"/>
      <c r="Y354" s="102"/>
      <c r="Z354" s="102"/>
    </row>
    <row r="355" spans="1:26" ht="15" x14ac:dyDescent="0.2">
      <c r="A355" s="16"/>
      <c r="B355" s="8"/>
      <c r="C355" s="8"/>
      <c r="D355" s="16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102"/>
      <c r="X355" s="102"/>
      <c r="Y355" s="102"/>
      <c r="Z355" s="102"/>
    </row>
    <row r="356" spans="1:26" ht="15" x14ac:dyDescent="0.2">
      <c r="A356" s="16"/>
      <c r="B356" s="8"/>
      <c r="C356" s="8"/>
      <c r="D356" s="16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102"/>
      <c r="X356" s="102"/>
      <c r="Y356" s="102"/>
      <c r="Z356" s="102"/>
    </row>
    <row r="357" spans="1:26" ht="15" x14ac:dyDescent="0.2">
      <c r="A357" s="16"/>
      <c r="B357" s="8"/>
      <c r="C357" s="8"/>
      <c r="D357" s="16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102"/>
      <c r="X357" s="102"/>
      <c r="Y357" s="102"/>
      <c r="Z357" s="102"/>
    </row>
    <row r="358" spans="1:26" ht="15" x14ac:dyDescent="0.2">
      <c r="A358" s="16"/>
      <c r="B358" s="8"/>
      <c r="C358" s="8"/>
      <c r="D358" s="16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102"/>
      <c r="X358" s="102"/>
      <c r="Y358" s="102"/>
      <c r="Z358" s="102"/>
    </row>
    <row r="359" spans="1:26" ht="15" x14ac:dyDescent="0.2">
      <c r="A359" s="16"/>
      <c r="B359" s="8"/>
      <c r="C359" s="8"/>
      <c r="D359" s="16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102"/>
      <c r="X359" s="102"/>
      <c r="Y359" s="102"/>
      <c r="Z359" s="102"/>
    </row>
    <row r="360" spans="1:26" ht="15" x14ac:dyDescent="0.2">
      <c r="A360" s="16"/>
      <c r="B360" s="8"/>
      <c r="C360" s="8"/>
      <c r="D360" s="16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102"/>
      <c r="X360" s="102"/>
      <c r="Y360" s="102"/>
      <c r="Z360" s="102"/>
    </row>
    <row r="361" spans="1:26" ht="15" x14ac:dyDescent="0.2">
      <c r="A361" s="16"/>
      <c r="B361" s="8"/>
      <c r="C361" s="8"/>
      <c r="D361" s="16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102"/>
      <c r="X361" s="102"/>
      <c r="Y361" s="102"/>
      <c r="Z361" s="102"/>
    </row>
    <row r="362" spans="1:26" ht="15" x14ac:dyDescent="0.2">
      <c r="A362" s="16"/>
      <c r="B362" s="8"/>
      <c r="C362" s="8"/>
      <c r="D362" s="16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102"/>
      <c r="X362" s="102"/>
      <c r="Y362" s="102"/>
      <c r="Z362" s="102"/>
    </row>
    <row r="363" spans="1:26" ht="15" x14ac:dyDescent="0.2">
      <c r="A363" s="16"/>
      <c r="B363" s="8"/>
      <c r="C363" s="8"/>
      <c r="D363" s="16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102"/>
      <c r="X363" s="102"/>
      <c r="Y363" s="102"/>
      <c r="Z363" s="102"/>
    </row>
    <row r="364" spans="1:26" ht="15" x14ac:dyDescent="0.2">
      <c r="A364" s="16"/>
      <c r="B364" s="8"/>
      <c r="C364" s="8"/>
      <c r="D364" s="16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102"/>
      <c r="X364" s="102"/>
      <c r="Y364" s="102"/>
      <c r="Z364" s="102"/>
    </row>
    <row r="365" spans="1:26" ht="15" x14ac:dyDescent="0.2">
      <c r="A365" s="16"/>
      <c r="B365" s="8"/>
      <c r="C365" s="8"/>
      <c r="D365" s="16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102"/>
      <c r="X365" s="102"/>
      <c r="Y365" s="102"/>
      <c r="Z365" s="102"/>
    </row>
    <row r="366" spans="1:26" ht="15" x14ac:dyDescent="0.2">
      <c r="A366" s="16"/>
      <c r="B366" s="8"/>
      <c r="C366" s="8"/>
      <c r="D366" s="16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102"/>
      <c r="X366" s="102"/>
      <c r="Y366" s="102"/>
      <c r="Z366" s="102"/>
    </row>
    <row r="367" spans="1:26" ht="15" x14ac:dyDescent="0.2">
      <c r="A367" s="16"/>
      <c r="B367" s="8"/>
      <c r="C367" s="8"/>
      <c r="D367" s="16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102"/>
      <c r="X367" s="102"/>
      <c r="Y367" s="102"/>
      <c r="Z367" s="102"/>
    </row>
    <row r="368" spans="1:26" ht="15" x14ac:dyDescent="0.2">
      <c r="A368" s="16"/>
      <c r="B368" s="8"/>
      <c r="C368" s="8"/>
      <c r="D368" s="16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102"/>
      <c r="X368" s="102"/>
      <c r="Y368" s="102"/>
      <c r="Z368" s="102"/>
    </row>
    <row r="369" spans="1:26" ht="15" x14ac:dyDescent="0.2">
      <c r="A369" s="16"/>
      <c r="B369" s="8"/>
      <c r="C369" s="8"/>
      <c r="D369" s="16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102"/>
      <c r="X369" s="102"/>
      <c r="Y369" s="102"/>
      <c r="Z369" s="102"/>
    </row>
    <row r="370" spans="1:26" ht="15" x14ac:dyDescent="0.2">
      <c r="A370" s="16"/>
      <c r="B370" s="8"/>
      <c r="C370" s="8"/>
      <c r="D370" s="16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102"/>
      <c r="X370" s="102"/>
      <c r="Y370" s="102"/>
      <c r="Z370" s="102"/>
    </row>
    <row r="371" spans="1:26" ht="15" x14ac:dyDescent="0.2">
      <c r="A371" s="16"/>
      <c r="B371" s="8"/>
      <c r="C371" s="8"/>
      <c r="D371" s="16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102"/>
      <c r="X371" s="102"/>
      <c r="Y371" s="102"/>
      <c r="Z371" s="102"/>
    </row>
    <row r="372" spans="1:26" ht="15" x14ac:dyDescent="0.2">
      <c r="A372" s="16"/>
      <c r="B372" s="8"/>
      <c r="C372" s="8"/>
      <c r="D372" s="16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102"/>
      <c r="X372" s="102"/>
      <c r="Y372" s="102"/>
      <c r="Z372" s="102"/>
    </row>
    <row r="373" spans="1:26" ht="15" x14ac:dyDescent="0.2">
      <c r="A373" s="16"/>
      <c r="B373" s="8"/>
      <c r="C373" s="8"/>
      <c r="D373" s="16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102"/>
      <c r="X373" s="102"/>
      <c r="Y373" s="102"/>
      <c r="Z373" s="102"/>
    </row>
    <row r="374" spans="1:26" ht="15" x14ac:dyDescent="0.2">
      <c r="A374" s="16"/>
      <c r="B374" s="8"/>
      <c r="C374" s="8"/>
      <c r="D374" s="16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102"/>
      <c r="X374" s="102"/>
      <c r="Y374" s="102"/>
      <c r="Z374" s="102"/>
    </row>
    <row r="375" spans="1:26" ht="15" x14ac:dyDescent="0.2">
      <c r="A375" s="16"/>
      <c r="B375" s="8"/>
      <c r="C375" s="8"/>
      <c r="D375" s="16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102"/>
      <c r="X375" s="102"/>
      <c r="Y375" s="102"/>
      <c r="Z375" s="102"/>
    </row>
    <row r="376" spans="1:26" ht="15" x14ac:dyDescent="0.2">
      <c r="A376" s="16"/>
      <c r="B376" s="8"/>
      <c r="C376" s="8"/>
      <c r="D376" s="16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102"/>
      <c r="X376" s="102"/>
      <c r="Y376" s="102"/>
      <c r="Z376" s="102"/>
    </row>
    <row r="377" spans="1:26" ht="15" x14ac:dyDescent="0.2">
      <c r="A377" s="16"/>
      <c r="B377" s="8"/>
      <c r="C377" s="8"/>
      <c r="D377" s="16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102"/>
      <c r="X377" s="102"/>
      <c r="Y377" s="102"/>
      <c r="Z377" s="102"/>
    </row>
    <row r="378" spans="1:26" ht="15" x14ac:dyDescent="0.2">
      <c r="A378" s="16"/>
      <c r="B378" s="8"/>
      <c r="C378" s="8"/>
      <c r="D378" s="16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102"/>
      <c r="X378" s="102"/>
      <c r="Y378" s="102"/>
      <c r="Z378" s="102"/>
    </row>
    <row r="379" spans="1:26" ht="15" x14ac:dyDescent="0.2">
      <c r="A379" s="16"/>
      <c r="B379" s="8"/>
      <c r="C379" s="8"/>
      <c r="D379" s="16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102"/>
      <c r="X379" s="102"/>
      <c r="Y379" s="102"/>
      <c r="Z379" s="102"/>
    </row>
    <row r="380" spans="1:26" ht="15" x14ac:dyDescent="0.2">
      <c r="A380" s="16"/>
      <c r="B380" s="8"/>
      <c r="C380" s="8"/>
      <c r="D380" s="16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102"/>
      <c r="X380" s="102"/>
      <c r="Y380" s="102"/>
      <c r="Z380" s="102"/>
    </row>
    <row r="381" spans="1:26" ht="15" x14ac:dyDescent="0.2">
      <c r="A381" s="16"/>
      <c r="B381" s="8"/>
      <c r="C381" s="8"/>
      <c r="D381" s="16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102"/>
      <c r="X381" s="102"/>
      <c r="Y381" s="102"/>
      <c r="Z381" s="102"/>
    </row>
    <row r="382" spans="1:26" ht="15" x14ac:dyDescent="0.2">
      <c r="A382" s="16"/>
      <c r="B382" s="8"/>
      <c r="C382" s="8"/>
      <c r="D382" s="16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102"/>
      <c r="X382" s="102"/>
      <c r="Y382" s="102"/>
      <c r="Z382" s="102"/>
    </row>
    <row r="383" spans="1:26" x14ac:dyDescent="0.2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</row>
    <row r="384" spans="1:26" x14ac:dyDescent="0.2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</row>
    <row r="385" spans="1:26" x14ac:dyDescent="0.2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</row>
    <row r="386" spans="1:26" x14ac:dyDescent="0.2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</row>
    <row r="387" spans="1:26" x14ac:dyDescent="0.2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</row>
    <row r="388" spans="1:26" x14ac:dyDescent="0.2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</row>
    <row r="389" spans="1:26" x14ac:dyDescent="0.2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</row>
    <row r="390" spans="1:26" x14ac:dyDescent="0.2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</row>
    <row r="391" spans="1:26" x14ac:dyDescent="0.2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</row>
    <row r="392" spans="1:26" x14ac:dyDescent="0.2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</row>
    <row r="393" spans="1:26" x14ac:dyDescent="0.2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</row>
    <row r="394" spans="1:26" x14ac:dyDescent="0.2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</row>
    <row r="395" spans="1:26" x14ac:dyDescent="0.2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</row>
    <row r="396" spans="1:26" x14ac:dyDescent="0.2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</row>
    <row r="397" spans="1:26" x14ac:dyDescent="0.2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</row>
    <row r="398" spans="1:26" x14ac:dyDescent="0.2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</row>
    <row r="399" spans="1:26" x14ac:dyDescent="0.2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</row>
    <row r="400" spans="1:26" x14ac:dyDescent="0.2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</row>
    <row r="401" spans="1:26" x14ac:dyDescent="0.2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</row>
    <row r="402" spans="1:26" x14ac:dyDescent="0.2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</row>
    <row r="403" spans="1:26" x14ac:dyDescent="0.2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</row>
    <row r="404" spans="1:26" x14ac:dyDescent="0.2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</row>
    <row r="405" spans="1:26" x14ac:dyDescent="0.2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</row>
    <row r="406" spans="1:26" x14ac:dyDescent="0.2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</row>
    <row r="407" spans="1:26" x14ac:dyDescent="0.2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</row>
    <row r="408" spans="1:26" x14ac:dyDescent="0.2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</row>
    <row r="409" spans="1:26" x14ac:dyDescent="0.2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</row>
    <row r="410" spans="1:26" x14ac:dyDescent="0.2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</row>
    <row r="411" spans="1:26" x14ac:dyDescent="0.2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</row>
    <row r="412" spans="1:26" x14ac:dyDescent="0.2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</row>
    <row r="413" spans="1:26" x14ac:dyDescent="0.2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</row>
    <row r="414" spans="1:26" x14ac:dyDescent="0.2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</row>
    <row r="415" spans="1:26" x14ac:dyDescent="0.2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</row>
    <row r="416" spans="1:26" x14ac:dyDescent="0.2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</row>
    <row r="417" spans="1:26" x14ac:dyDescent="0.2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</row>
    <row r="418" spans="1:26" x14ac:dyDescent="0.2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</row>
    <row r="419" spans="1:26" x14ac:dyDescent="0.2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</row>
    <row r="420" spans="1:26" x14ac:dyDescent="0.2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</row>
    <row r="421" spans="1:26" x14ac:dyDescent="0.2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</row>
    <row r="422" spans="1:26" x14ac:dyDescent="0.2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</row>
    <row r="423" spans="1:26" x14ac:dyDescent="0.2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</row>
    <row r="424" spans="1:26" x14ac:dyDescent="0.2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</row>
    <row r="425" spans="1:26" x14ac:dyDescent="0.2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</row>
    <row r="426" spans="1:26" x14ac:dyDescent="0.2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</row>
    <row r="427" spans="1:26" x14ac:dyDescent="0.2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</row>
    <row r="428" spans="1:26" x14ac:dyDescent="0.2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</row>
    <row r="429" spans="1:26" x14ac:dyDescent="0.2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</row>
    <row r="430" spans="1:26" x14ac:dyDescent="0.2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</row>
    <row r="431" spans="1:26" x14ac:dyDescent="0.2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</row>
    <row r="432" spans="1:26" x14ac:dyDescent="0.2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</row>
    <row r="433" spans="1:26" x14ac:dyDescent="0.2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</row>
    <row r="434" spans="1:26" x14ac:dyDescent="0.2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</row>
    <row r="435" spans="1:26" x14ac:dyDescent="0.2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</row>
    <row r="436" spans="1:26" x14ac:dyDescent="0.2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</row>
    <row r="437" spans="1:26" x14ac:dyDescent="0.2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</row>
    <row r="438" spans="1:26" x14ac:dyDescent="0.2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</row>
    <row r="439" spans="1:26" x14ac:dyDescent="0.2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</row>
    <row r="440" spans="1:26" x14ac:dyDescent="0.2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</row>
    <row r="441" spans="1:26" x14ac:dyDescent="0.2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</row>
    <row r="442" spans="1:26" x14ac:dyDescent="0.2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</row>
    <row r="443" spans="1:26" x14ac:dyDescent="0.2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</row>
    <row r="444" spans="1:26" x14ac:dyDescent="0.2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</row>
    <row r="445" spans="1:26" x14ac:dyDescent="0.2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</row>
    <row r="446" spans="1:26" x14ac:dyDescent="0.2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</row>
    <row r="447" spans="1:26" x14ac:dyDescent="0.2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</row>
    <row r="448" spans="1:26" x14ac:dyDescent="0.2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</row>
    <row r="449" spans="1:26" x14ac:dyDescent="0.2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</row>
    <row r="450" spans="1:26" x14ac:dyDescent="0.2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</row>
    <row r="451" spans="1:26" x14ac:dyDescent="0.2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</row>
    <row r="452" spans="1:26" x14ac:dyDescent="0.2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</row>
    <row r="453" spans="1:26" x14ac:dyDescent="0.2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</row>
    <row r="454" spans="1:26" x14ac:dyDescent="0.2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</row>
    <row r="455" spans="1:26" x14ac:dyDescent="0.2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</row>
    <row r="456" spans="1:26" x14ac:dyDescent="0.2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</row>
    <row r="457" spans="1:26" x14ac:dyDescent="0.2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</row>
    <row r="458" spans="1:26" x14ac:dyDescent="0.2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</row>
    <row r="459" spans="1:26" x14ac:dyDescent="0.2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</row>
    <row r="460" spans="1:26" x14ac:dyDescent="0.2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</row>
    <row r="461" spans="1:26" x14ac:dyDescent="0.2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</row>
    <row r="462" spans="1:26" x14ac:dyDescent="0.2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</row>
    <row r="463" spans="1:26" x14ac:dyDescent="0.2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</row>
    <row r="464" spans="1:26" x14ac:dyDescent="0.2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</row>
    <row r="465" spans="1:26" x14ac:dyDescent="0.2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</row>
    <row r="466" spans="1:26" x14ac:dyDescent="0.2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</row>
    <row r="467" spans="1:26" x14ac:dyDescent="0.2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</row>
    <row r="468" spans="1:26" x14ac:dyDescent="0.2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</row>
    <row r="469" spans="1:26" x14ac:dyDescent="0.2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</row>
    <row r="470" spans="1:26" x14ac:dyDescent="0.2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</row>
    <row r="471" spans="1:26" x14ac:dyDescent="0.2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</row>
    <row r="472" spans="1:26" x14ac:dyDescent="0.2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</row>
    <row r="473" spans="1:26" x14ac:dyDescent="0.2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</row>
    <row r="474" spans="1:26" x14ac:dyDescent="0.2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</row>
    <row r="475" spans="1:26" x14ac:dyDescent="0.2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</row>
    <row r="476" spans="1:26" x14ac:dyDescent="0.2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</row>
    <row r="477" spans="1:26" x14ac:dyDescent="0.2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</row>
    <row r="478" spans="1:26" x14ac:dyDescent="0.2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</row>
    <row r="479" spans="1:26" x14ac:dyDescent="0.2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</row>
    <row r="480" spans="1:26" x14ac:dyDescent="0.2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</row>
    <row r="481" spans="1:26" x14ac:dyDescent="0.2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</row>
    <row r="482" spans="1:26" x14ac:dyDescent="0.2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</row>
    <row r="483" spans="1:26" x14ac:dyDescent="0.2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</row>
    <row r="484" spans="1:26" x14ac:dyDescent="0.2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</row>
    <row r="485" spans="1:26" x14ac:dyDescent="0.2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</row>
    <row r="486" spans="1:26" x14ac:dyDescent="0.2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</row>
    <row r="487" spans="1:26" x14ac:dyDescent="0.2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</row>
    <row r="488" spans="1:26" x14ac:dyDescent="0.2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</row>
    <row r="489" spans="1:26" x14ac:dyDescent="0.2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</row>
    <row r="490" spans="1:26" x14ac:dyDescent="0.2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</row>
    <row r="491" spans="1:26" x14ac:dyDescent="0.2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</row>
    <row r="492" spans="1:26" x14ac:dyDescent="0.2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</row>
    <row r="493" spans="1:26" x14ac:dyDescent="0.2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</row>
    <row r="494" spans="1:26" x14ac:dyDescent="0.2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</row>
    <row r="495" spans="1:26" x14ac:dyDescent="0.2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</row>
    <row r="496" spans="1:26" x14ac:dyDescent="0.2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</row>
    <row r="497" spans="1:26" x14ac:dyDescent="0.2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</row>
    <row r="498" spans="1:26" x14ac:dyDescent="0.2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</row>
    <row r="499" spans="1:26" x14ac:dyDescent="0.2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</row>
    <row r="500" spans="1:26" x14ac:dyDescent="0.2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</row>
    <row r="501" spans="1:26" x14ac:dyDescent="0.2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</row>
    <row r="502" spans="1:26" x14ac:dyDescent="0.2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</row>
    <row r="503" spans="1:26" x14ac:dyDescent="0.2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</row>
    <row r="504" spans="1:26" x14ac:dyDescent="0.2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</row>
    <row r="505" spans="1:26" x14ac:dyDescent="0.2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</row>
    <row r="506" spans="1:26" x14ac:dyDescent="0.2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</row>
    <row r="507" spans="1:26" x14ac:dyDescent="0.2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</row>
    <row r="508" spans="1:26" x14ac:dyDescent="0.2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</row>
    <row r="509" spans="1:26" x14ac:dyDescent="0.2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</row>
    <row r="510" spans="1:26" x14ac:dyDescent="0.2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</row>
    <row r="511" spans="1:26" x14ac:dyDescent="0.2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</row>
    <row r="512" spans="1:26" x14ac:dyDescent="0.2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</row>
    <row r="513" spans="1:26" x14ac:dyDescent="0.2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</row>
    <row r="514" spans="1:26" x14ac:dyDescent="0.2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</row>
    <row r="515" spans="1:26" x14ac:dyDescent="0.2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</row>
    <row r="516" spans="1:26" x14ac:dyDescent="0.2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</row>
    <row r="517" spans="1:26" x14ac:dyDescent="0.2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</row>
    <row r="518" spans="1:26" x14ac:dyDescent="0.2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</row>
    <row r="519" spans="1:26" x14ac:dyDescent="0.2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</row>
    <row r="520" spans="1:26" x14ac:dyDescent="0.2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</row>
    <row r="521" spans="1:26" x14ac:dyDescent="0.2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</row>
    <row r="522" spans="1:26" x14ac:dyDescent="0.2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</row>
    <row r="523" spans="1:26" x14ac:dyDescent="0.2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</row>
    <row r="524" spans="1:26" x14ac:dyDescent="0.2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</row>
    <row r="525" spans="1:26" x14ac:dyDescent="0.2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</row>
    <row r="526" spans="1:26" x14ac:dyDescent="0.2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</row>
    <row r="527" spans="1:26" x14ac:dyDescent="0.2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</row>
    <row r="528" spans="1:26" x14ac:dyDescent="0.2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</row>
    <row r="529" spans="1:26" x14ac:dyDescent="0.2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</row>
    <row r="530" spans="1:26" x14ac:dyDescent="0.2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</row>
    <row r="531" spans="1:26" x14ac:dyDescent="0.2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</row>
    <row r="532" spans="1:26" x14ac:dyDescent="0.2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</row>
    <row r="533" spans="1:26" x14ac:dyDescent="0.2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</row>
    <row r="534" spans="1:26" x14ac:dyDescent="0.2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</row>
    <row r="535" spans="1:26" x14ac:dyDescent="0.2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</row>
    <row r="536" spans="1:26" x14ac:dyDescent="0.2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</row>
    <row r="537" spans="1:26" x14ac:dyDescent="0.2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</row>
    <row r="538" spans="1:26" x14ac:dyDescent="0.2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</row>
    <row r="539" spans="1:26" x14ac:dyDescent="0.2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</row>
    <row r="540" spans="1:26" x14ac:dyDescent="0.2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</row>
    <row r="541" spans="1:26" x14ac:dyDescent="0.2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</row>
    <row r="542" spans="1:26" x14ac:dyDescent="0.2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</row>
    <row r="543" spans="1:26" x14ac:dyDescent="0.2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</row>
    <row r="544" spans="1:26" x14ac:dyDescent="0.2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</row>
    <row r="545" spans="1:26" x14ac:dyDescent="0.2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</row>
    <row r="546" spans="1:26" x14ac:dyDescent="0.2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</row>
    <row r="547" spans="1:26" x14ac:dyDescent="0.2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</row>
    <row r="548" spans="1:26" x14ac:dyDescent="0.2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</row>
    <row r="549" spans="1:26" x14ac:dyDescent="0.2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</row>
    <row r="550" spans="1:26" x14ac:dyDescent="0.2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</row>
    <row r="551" spans="1:26" x14ac:dyDescent="0.2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</row>
    <row r="552" spans="1:26" x14ac:dyDescent="0.2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</row>
    <row r="553" spans="1:26" x14ac:dyDescent="0.2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</row>
    <row r="554" spans="1:26" x14ac:dyDescent="0.2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</row>
    <row r="555" spans="1:26" x14ac:dyDescent="0.2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</row>
    <row r="556" spans="1:26" x14ac:dyDescent="0.2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</row>
    <row r="557" spans="1:26" x14ac:dyDescent="0.2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</row>
    <row r="558" spans="1:26" x14ac:dyDescent="0.2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</row>
    <row r="559" spans="1:26" x14ac:dyDescent="0.2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</row>
    <row r="560" spans="1:26" x14ac:dyDescent="0.2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</row>
    <row r="561" spans="1:26" x14ac:dyDescent="0.2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</row>
    <row r="562" spans="1:26" x14ac:dyDescent="0.2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</row>
    <row r="563" spans="1:26" x14ac:dyDescent="0.2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</row>
    <row r="564" spans="1:26" x14ac:dyDescent="0.2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</row>
    <row r="565" spans="1:26" x14ac:dyDescent="0.2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</row>
    <row r="566" spans="1:26" x14ac:dyDescent="0.2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</row>
    <row r="567" spans="1:26" x14ac:dyDescent="0.2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</row>
    <row r="568" spans="1:26" x14ac:dyDescent="0.2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</row>
    <row r="569" spans="1:26" x14ac:dyDescent="0.2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</row>
    <row r="570" spans="1:26" x14ac:dyDescent="0.2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</row>
    <row r="571" spans="1:26" x14ac:dyDescent="0.2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</row>
    <row r="572" spans="1:26" x14ac:dyDescent="0.2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</row>
    <row r="573" spans="1:26" x14ac:dyDescent="0.2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</row>
    <row r="574" spans="1:26" x14ac:dyDescent="0.2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</row>
    <row r="575" spans="1:26" x14ac:dyDescent="0.2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</row>
    <row r="576" spans="1:26" x14ac:dyDescent="0.2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</row>
    <row r="577" spans="1:26" x14ac:dyDescent="0.2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</row>
    <row r="578" spans="1:26" x14ac:dyDescent="0.2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</row>
    <row r="579" spans="1:26" x14ac:dyDescent="0.2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</row>
    <row r="580" spans="1:26" x14ac:dyDescent="0.2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</row>
    <row r="581" spans="1:26" x14ac:dyDescent="0.2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</row>
    <row r="582" spans="1:26" x14ac:dyDescent="0.2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</row>
    <row r="583" spans="1:26" x14ac:dyDescent="0.2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</row>
    <row r="584" spans="1:26" x14ac:dyDescent="0.2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</row>
    <row r="585" spans="1:26" x14ac:dyDescent="0.2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</row>
    <row r="586" spans="1:26" x14ac:dyDescent="0.2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</row>
    <row r="587" spans="1:26" x14ac:dyDescent="0.2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</row>
    <row r="588" spans="1:26" x14ac:dyDescent="0.2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</row>
    <row r="589" spans="1:26" x14ac:dyDescent="0.2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</row>
    <row r="590" spans="1:26" x14ac:dyDescent="0.2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</row>
    <row r="591" spans="1:26" x14ac:dyDescent="0.2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</row>
    <row r="592" spans="1:26" x14ac:dyDescent="0.2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</row>
    <row r="593" spans="1:26" x14ac:dyDescent="0.2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</row>
    <row r="594" spans="1:26" x14ac:dyDescent="0.2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</row>
    <row r="595" spans="1:26" x14ac:dyDescent="0.2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</row>
    <row r="596" spans="1:26" x14ac:dyDescent="0.2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</row>
    <row r="597" spans="1:26" x14ac:dyDescent="0.2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</row>
    <row r="598" spans="1:26" x14ac:dyDescent="0.2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</row>
    <row r="599" spans="1:26" x14ac:dyDescent="0.2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</row>
    <row r="600" spans="1:26" x14ac:dyDescent="0.2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</row>
    <row r="601" spans="1:26" x14ac:dyDescent="0.2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</row>
    <row r="602" spans="1:26" x14ac:dyDescent="0.2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</row>
    <row r="603" spans="1:26" x14ac:dyDescent="0.2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</row>
    <row r="604" spans="1:26" x14ac:dyDescent="0.2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</row>
    <row r="605" spans="1:26" x14ac:dyDescent="0.2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</row>
    <row r="606" spans="1:26" x14ac:dyDescent="0.2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</row>
    <row r="607" spans="1:26" x14ac:dyDescent="0.2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</row>
    <row r="608" spans="1:26" x14ac:dyDescent="0.2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</row>
    <row r="609" spans="1:26" x14ac:dyDescent="0.2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</row>
    <row r="610" spans="1:26" x14ac:dyDescent="0.2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</row>
    <row r="611" spans="1:26" x14ac:dyDescent="0.2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</row>
    <row r="612" spans="1:26" x14ac:dyDescent="0.2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</row>
    <row r="613" spans="1:26" x14ac:dyDescent="0.2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</row>
    <row r="614" spans="1:26" x14ac:dyDescent="0.2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</row>
    <row r="615" spans="1:26" x14ac:dyDescent="0.2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</row>
    <row r="616" spans="1:26" x14ac:dyDescent="0.2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</row>
    <row r="617" spans="1:26" x14ac:dyDescent="0.2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</row>
    <row r="618" spans="1:26" x14ac:dyDescent="0.2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</row>
    <row r="619" spans="1:26" x14ac:dyDescent="0.2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</row>
    <row r="620" spans="1:26" x14ac:dyDescent="0.2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</row>
    <row r="621" spans="1:26" x14ac:dyDescent="0.2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</row>
    <row r="622" spans="1:26" x14ac:dyDescent="0.2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</row>
    <row r="623" spans="1:26" x14ac:dyDescent="0.2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</row>
    <row r="624" spans="1:26" x14ac:dyDescent="0.2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</row>
    <row r="625" spans="1:26" x14ac:dyDescent="0.2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</row>
    <row r="626" spans="1:26" x14ac:dyDescent="0.2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</row>
    <row r="627" spans="1:26" x14ac:dyDescent="0.2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</row>
    <row r="628" spans="1:26" x14ac:dyDescent="0.2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</row>
    <row r="629" spans="1:26" x14ac:dyDescent="0.2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</row>
    <row r="630" spans="1:26" x14ac:dyDescent="0.2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</row>
    <row r="631" spans="1:26" x14ac:dyDescent="0.2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</row>
    <row r="632" spans="1:26" x14ac:dyDescent="0.2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</row>
    <row r="633" spans="1:26" x14ac:dyDescent="0.2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</row>
    <row r="634" spans="1:26" x14ac:dyDescent="0.2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</row>
    <row r="635" spans="1:26" x14ac:dyDescent="0.2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</row>
    <row r="636" spans="1:26" x14ac:dyDescent="0.2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</row>
    <row r="637" spans="1:26" x14ac:dyDescent="0.2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</row>
    <row r="638" spans="1:26" x14ac:dyDescent="0.2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</row>
    <row r="639" spans="1:26" x14ac:dyDescent="0.2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</row>
    <row r="640" spans="1:26" x14ac:dyDescent="0.2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</row>
    <row r="641" spans="1:26" x14ac:dyDescent="0.2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</row>
    <row r="642" spans="1:26" x14ac:dyDescent="0.2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</row>
    <row r="643" spans="1:26" x14ac:dyDescent="0.2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</row>
    <row r="644" spans="1:26" x14ac:dyDescent="0.2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</row>
    <row r="645" spans="1:26" x14ac:dyDescent="0.2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</row>
    <row r="646" spans="1:26" x14ac:dyDescent="0.2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</row>
    <row r="647" spans="1:26" x14ac:dyDescent="0.2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</row>
    <row r="648" spans="1:26" x14ac:dyDescent="0.2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</row>
    <row r="649" spans="1:26" x14ac:dyDescent="0.2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</row>
    <row r="650" spans="1:26" x14ac:dyDescent="0.2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</row>
    <row r="651" spans="1:26" x14ac:dyDescent="0.2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</row>
    <row r="652" spans="1:26" x14ac:dyDescent="0.2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</row>
    <row r="653" spans="1:26" x14ac:dyDescent="0.2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</row>
    <row r="654" spans="1:26" x14ac:dyDescent="0.2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</row>
    <row r="655" spans="1:26" x14ac:dyDescent="0.2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</row>
    <row r="656" spans="1:26" x14ac:dyDescent="0.2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</row>
    <row r="657" spans="1:26" x14ac:dyDescent="0.2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</row>
    <row r="658" spans="1:26" x14ac:dyDescent="0.2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</row>
    <row r="659" spans="1:26" x14ac:dyDescent="0.2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</row>
    <row r="660" spans="1:26" x14ac:dyDescent="0.2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</row>
    <row r="661" spans="1:26" x14ac:dyDescent="0.2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</row>
    <row r="662" spans="1:26" x14ac:dyDescent="0.2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</row>
    <row r="663" spans="1:26" x14ac:dyDescent="0.2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</row>
    <row r="664" spans="1:26" x14ac:dyDescent="0.2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</row>
    <row r="665" spans="1:26" x14ac:dyDescent="0.2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</row>
    <row r="666" spans="1:26" x14ac:dyDescent="0.2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</row>
    <row r="667" spans="1:26" x14ac:dyDescent="0.2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</row>
    <row r="668" spans="1:26" x14ac:dyDescent="0.2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</row>
    <row r="669" spans="1:26" x14ac:dyDescent="0.2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</row>
    <row r="670" spans="1:26" x14ac:dyDescent="0.2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</row>
    <row r="671" spans="1:26" x14ac:dyDescent="0.2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</row>
    <row r="672" spans="1:26" x14ac:dyDescent="0.2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</row>
    <row r="673" spans="1:26" x14ac:dyDescent="0.2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</row>
    <row r="674" spans="1:26" x14ac:dyDescent="0.2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</row>
    <row r="675" spans="1:26" x14ac:dyDescent="0.2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</row>
    <row r="676" spans="1:26" x14ac:dyDescent="0.2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</row>
    <row r="677" spans="1:26" x14ac:dyDescent="0.2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</row>
    <row r="678" spans="1:26" x14ac:dyDescent="0.2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</row>
    <row r="679" spans="1:26" x14ac:dyDescent="0.2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</row>
    <row r="680" spans="1:26" x14ac:dyDescent="0.2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</row>
    <row r="681" spans="1:26" x14ac:dyDescent="0.2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</row>
    <row r="682" spans="1:26" x14ac:dyDescent="0.2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</row>
    <row r="683" spans="1:26" x14ac:dyDescent="0.2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</row>
    <row r="684" spans="1:26" x14ac:dyDescent="0.2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</row>
    <row r="685" spans="1:26" x14ac:dyDescent="0.2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</row>
    <row r="686" spans="1:26" x14ac:dyDescent="0.2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</row>
    <row r="687" spans="1:26" x14ac:dyDescent="0.2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</row>
    <row r="688" spans="1:26" x14ac:dyDescent="0.2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</row>
    <row r="689" spans="1:26" x14ac:dyDescent="0.2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</row>
    <row r="690" spans="1:26" x14ac:dyDescent="0.2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</row>
    <row r="691" spans="1:26" x14ac:dyDescent="0.2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</row>
    <row r="692" spans="1:26" x14ac:dyDescent="0.2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</row>
    <row r="693" spans="1:26" x14ac:dyDescent="0.2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</row>
    <row r="694" spans="1:26" x14ac:dyDescent="0.2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</row>
    <row r="695" spans="1:26" x14ac:dyDescent="0.2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</row>
    <row r="696" spans="1:26" x14ac:dyDescent="0.2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</row>
    <row r="697" spans="1:26" x14ac:dyDescent="0.2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</row>
    <row r="698" spans="1:26" x14ac:dyDescent="0.2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</row>
    <row r="699" spans="1:26" x14ac:dyDescent="0.2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</row>
    <row r="700" spans="1:26" x14ac:dyDescent="0.2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</row>
    <row r="701" spans="1:26" x14ac:dyDescent="0.2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</row>
    <row r="702" spans="1:26" x14ac:dyDescent="0.2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</row>
    <row r="703" spans="1:26" x14ac:dyDescent="0.2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</row>
    <row r="704" spans="1:26" x14ac:dyDescent="0.2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</row>
    <row r="705" spans="1:26" x14ac:dyDescent="0.2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</row>
    <row r="706" spans="1:26" x14ac:dyDescent="0.2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</row>
    <row r="707" spans="1:26" x14ac:dyDescent="0.2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</row>
    <row r="708" spans="1:26" x14ac:dyDescent="0.2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</row>
    <row r="709" spans="1:26" x14ac:dyDescent="0.2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</row>
    <row r="710" spans="1:26" x14ac:dyDescent="0.2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</row>
    <row r="711" spans="1:26" x14ac:dyDescent="0.2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</row>
    <row r="712" spans="1:26" x14ac:dyDescent="0.2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</row>
    <row r="713" spans="1:26" x14ac:dyDescent="0.2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</row>
    <row r="714" spans="1:26" x14ac:dyDescent="0.2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</row>
    <row r="715" spans="1:26" x14ac:dyDescent="0.2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</row>
    <row r="716" spans="1:26" x14ac:dyDescent="0.2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</row>
    <row r="717" spans="1:26" x14ac:dyDescent="0.2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</row>
    <row r="718" spans="1:26" x14ac:dyDescent="0.2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</row>
    <row r="719" spans="1:26" x14ac:dyDescent="0.2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</row>
    <row r="720" spans="1:26" x14ac:dyDescent="0.2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</row>
    <row r="721" spans="1:26" x14ac:dyDescent="0.2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</row>
    <row r="722" spans="1:26" x14ac:dyDescent="0.2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</row>
    <row r="723" spans="1:26" x14ac:dyDescent="0.2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</row>
    <row r="724" spans="1:26" x14ac:dyDescent="0.2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</row>
    <row r="725" spans="1:26" x14ac:dyDescent="0.2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</row>
    <row r="726" spans="1:26" x14ac:dyDescent="0.2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</row>
    <row r="727" spans="1:26" x14ac:dyDescent="0.2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</row>
    <row r="728" spans="1:26" x14ac:dyDescent="0.2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</row>
    <row r="729" spans="1:26" x14ac:dyDescent="0.2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</row>
    <row r="730" spans="1:26" x14ac:dyDescent="0.2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</row>
    <row r="731" spans="1:26" x14ac:dyDescent="0.2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</row>
    <row r="732" spans="1:26" x14ac:dyDescent="0.2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</row>
    <row r="733" spans="1:26" x14ac:dyDescent="0.2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</row>
    <row r="734" spans="1:26" x14ac:dyDescent="0.2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</row>
    <row r="735" spans="1:26" x14ac:dyDescent="0.2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</row>
    <row r="736" spans="1:26" x14ac:dyDescent="0.2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</row>
    <row r="737" spans="1:26" x14ac:dyDescent="0.2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</row>
    <row r="738" spans="1:26" x14ac:dyDescent="0.2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</row>
    <row r="739" spans="1:26" x14ac:dyDescent="0.2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</row>
    <row r="740" spans="1:26" x14ac:dyDescent="0.2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</row>
    <row r="741" spans="1:26" x14ac:dyDescent="0.2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</row>
    <row r="742" spans="1:26" x14ac:dyDescent="0.2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</row>
    <row r="743" spans="1:26" x14ac:dyDescent="0.2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</row>
    <row r="744" spans="1:26" x14ac:dyDescent="0.2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</row>
    <row r="745" spans="1:26" x14ac:dyDescent="0.2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</row>
    <row r="746" spans="1:26" x14ac:dyDescent="0.2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</row>
    <row r="747" spans="1:26" x14ac:dyDescent="0.2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</row>
    <row r="748" spans="1:26" x14ac:dyDescent="0.2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</row>
    <row r="749" spans="1:26" x14ac:dyDescent="0.2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</row>
    <row r="750" spans="1:26" x14ac:dyDescent="0.2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</row>
    <row r="751" spans="1:26" x14ac:dyDescent="0.2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</row>
    <row r="752" spans="1:26" x14ac:dyDescent="0.2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</row>
    <row r="753" spans="1:26" x14ac:dyDescent="0.2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</row>
    <row r="754" spans="1:26" x14ac:dyDescent="0.2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</row>
    <row r="755" spans="1:26" x14ac:dyDescent="0.2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</row>
    <row r="756" spans="1:26" x14ac:dyDescent="0.2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</row>
    <row r="757" spans="1:26" x14ac:dyDescent="0.2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</row>
    <row r="758" spans="1:26" x14ac:dyDescent="0.2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</row>
    <row r="759" spans="1:26" x14ac:dyDescent="0.2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</row>
    <row r="760" spans="1:26" x14ac:dyDescent="0.2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</row>
    <row r="761" spans="1:26" x14ac:dyDescent="0.2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</row>
    <row r="762" spans="1:26" x14ac:dyDescent="0.2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</row>
    <row r="763" spans="1:26" x14ac:dyDescent="0.2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</row>
    <row r="764" spans="1:26" x14ac:dyDescent="0.2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</row>
    <row r="765" spans="1:26" x14ac:dyDescent="0.2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</row>
    <row r="766" spans="1:26" x14ac:dyDescent="0.2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</row>
    <row r="767" spans="1:26" x14ac:dyDescent="0.2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</row>
    <row r="768" spans="1:26" x14ac:dyDescent="0.2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</row>
    <row r="769" spans="1:26" x14ac:dyDescent="0.2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</row>
    <row r="770" spans="1:26" x14ac:dyDescent="0.2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</row>
    <row r="771" spans="1:26" x14ac:dyDescent="0.2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</row>
    <row r="772" spans="1:26" x14ac:dyDescent="0.2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</row>
    <row r="773" spans="1:26" x14ac:dyDescent="0.2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</row>
    <row r="774" spans="1:26" x14ac:dyDescent="0.2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</row>
    <row r="775" spans="1:26" x14ac:dyDescent="0.2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</row>
    <row r="776" spans="1:26" x14ac:dyDescent="0.2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</row>
    <row r="777" spans="1:26" x14ac:dyDescent="0.2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</row>
    <row r="778" spans="1:26" x14ac:dyDescent="0.2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</row>
    <row r="779" spans="1:26" x14ac:dyDescent="0.2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</row>
    <row r="780" spans="1:26" x14ac:dyDescent="0.2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</row>
    <row r="781" spans="1:26" x14ac:dyDescent="0.2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</row>
    <row r="782" spans="1:26" x14ac:dyDescent="0.2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</row>
    <row r="783" spans="1:26" x14ac:dyDescent="0.2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</row>
    <row r="784" spans="1:26" x14ac:dyDescent="0.2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</row>
    <row r="785" spans="1:26" x14ac:dyDescent="0.2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</row>
    <row r="786" spans="1:26" x14ac:dyDescent="0.2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</row>
    <row r="787" spans="1:26" x14ac:dyDescent="0.2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</row>
    <row r="788" spans="1:26" x14ac:dyDescent="0.2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</row>
    <row r="789" spans="1:26" x14ac:dyDescent="0.2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</row>
    <row r="790" spans="1:26" x14ac:dyDescent="0.2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</row>
    <row r="791" spans="1:26" x14ac:dyDescent="0.2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</row>
    <row r="792" spans="1:26" x14ac:dyDescent="0.2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</row>
    <row r="793" spans="1:26" x14ac:dyDescent="0.2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</row>
    <row r="794" spans="1:26" x14ac:dyDescent="0.2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</row>
    <row r="795" spans="1:26" x14ac:dyDescent="0.2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</row>
    <row r="796" spans="1:26" x14ac:dyDescent="0.2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</row>
    <row r="797" spans="1:26" x14ac:dyDescent="0.2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</row>
    <row r="798" spans="1:26" x14ac:dyDescent="0.2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</row>
    <row r="799" spans="1:26" x14ac:dyDescent="0.2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</row>
    <row r="800" spans="1:26" x14ac:dyDescent="0.2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</row>
    <row r="801" spans="1:26" x14ac:dyDescent="0.2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</row>
    <row r="802" spans="1:26" x14ac:dyDescent="0.2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</row>
    <row r="803" spans="1:26" x14ac:dyDescent="0.2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</row>
    <row r="804" spans="1:26" x14ac:dyDescent="0.2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</row>
    <row r="805" spans="1:26" x14ac:dyDescent="0.2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</row>
    <row r="806" spans="1:26" x14ac:dyDescent="0.2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</row>
    <row r="807" spans="1:26" x14ac:dyDescent="0.2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</row>
    <row r="808" spans="1:26" x14ac:dyDescent="0.2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</row>
    <row r="809" spans="1:26" x14ac:dyDescent="0.2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</row>
    <row r="810" spans="1:26" x14ac:dyDescent="0.2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</row>
    <row r="811" spans="1:26" x14ac:dyDescent="0.2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</row>
    <row r="812" spans="1:26" x14ac:dyDescent="0.2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</row>
    <row r="813" spans="1:26" x14ac:dyDescent="0.2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</row>
    <row r="814" spans="1:26" x14ac:dyDescent="0.2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</row>
    <row r="815" spans="1:26" x14ac:dyDescent="0.2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</row>
    <row r="816" spans="1:26" x14ac:dyDescent="0.2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</row>
    <row r="817" spans="1:26" x14ac:dyDescent="0.2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</row>
    <row r="818" spans="1:26" x14ac:dyDescent="0.2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</row>
    <row r="819" spans="1:26" x14ac:dyDescent="0.2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</row>
    <row r="820" spans="1:26" x14ac:dyDescent="0.2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</row>
    <row r="821" spans="1:26" x14ac:dyDescent="0.2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</row>
    <row r="822" spans="1:26" x14ac:dyDescent="0.2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</row>
    <row r="823" spans="1:26" x14ac:dyDescent="0.2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</row>
    <row r="824" spans="1:26" x14ac:dyDescent="0.2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</row>
    <row r="825" spans="1:26" x14ac:dyDescent="0.2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</row>
    <row r="826" spans="1:26" x14ac:dyDescent="0.2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</row>
    <row r="827" spans="1:26" x14ac:dyDescent="0.2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</row>
    <row r="828" spans="1:26" x14ac:dyDescent="0.2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</row>
    <row r="829" spans="1:26" x14ac:dyDescent="0.2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</row>
    <row r="830" spans="1:26" x14ac:dyDescent="0.2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</row>
    <row r="831" spans="1:26" x14ac:dyDescent="0.2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</row>
    <row r="832" spans="1:26" x14ac:dyDescent="0.2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</row>
    <row r="833" spans="1:26" x14ac:dyDescent="0.2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</row>
    <row r="834" spans="1:26" x14ac:dyDescent="0.2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</row>
    <row r="835" spans="1:26" x14ac:dyDescent="0.2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</row>
    <row r="836" spans="1:26" x14ac:dyDescent="0.2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</row>
    <row r="837" spans="1:26" x14ac:dyDescent="0.2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</row>
    <row r="838" spans="1:26" x14ac:dyDescent="0.2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</row>
    <row r="839" spans="1:26" x14ac:dyDescent="0.2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</row>
    <row r="840" spans="1:26" x14ac:dyDescent="0.2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</row>
    <row r="841" spans="1:26" x14ac:dyDescent="0.2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</row>
    <row r="842" spans="1:26" x14ac:dyDescent="0.2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</row>
    <row r="843" spans="1:26" x14ac:dyDescent="0.2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</row>
    <row r="844" spans="1:26" x14ac:dyDescent="0.2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</row>
    <row r="845" spans="1:26" x14ac:dyDescent="0.2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</row>
    <row r="846" spans="1:26" x14ac:dyDescent="0.2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</row>
    <row r="847" spans="1:26" x14ac:dyDescent="0.2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</row>
    <row r="848" spans="1:26" x14ac:dyDescent="0.2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</row>
    <row r="849" spans="1:26" x14ac:dyDescent="0.2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</row>
    <row r="850" spans="1:26" x14ac:dyDescent="0.2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</row>
    <row r="851" spans="1:26" x14ac:dyDescent="0.2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</row>
    <row r="852" spans="1:26" x14ac:dyDescent="0.2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</row>
    <row r="853" spans="1:26" x14ac:dyDescent="0.2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</row>
    <row r="854" spans="1:26" x14ac:dyDescent="0.2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</row>
    <row r="855" spans="1:26" x14ac:dyDescent="0.2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</row>
    <row r="856" spans="1:26" x14ac:dyDescent="0.2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</row>
    <row r="857" spans="1:26" x14ac:dyDescent="0.2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</row>
    <row r="858" spans="1:26" x14ac:dyDescent="0.2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</row>
    <row r="859" spans="1:26" x14ac:dyDescent="0.2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</row>
    <row r="860" spans="1:26" x14ac:dyDescent="0.2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</row>
    <row r="861" spans="1:26" x14ac:dyDescent="0.2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</row>
    <row r="862" spans="1:26" x14ac:dyDescent="0.2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</row>
    <row r="863" spans="1:26" x14ac:dyDescent="0.2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</row>
    <row r="864" spans="1:26" x14ac:dyDescent="0.2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</row>
    <row r="865" spans="1:26" x14ac:dyDescent="0.2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</row>
    <row r="866" spans="1:26" x14ac:dyDescent="0.2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</row>
    <row r="867" spans="1:26" x14ac:dyDescent="0.2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</row>
    <row r="868" spans="1:26" x14ac:dyDescent="0.2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</row>
    <row r="869" spans="1:26" x14ac:dyDescent="0.2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</row>
    <row r="870" spans="1:26" x14ac:dyDescent="0.2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</row>
    <row r="871" spans="1:26" x14ac:dyDescent="0.2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</row>
    <row r="872" spans="1:26" x14ac:dyDescent="0.2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</row>
    <row r="873" spans="1:26" x14ac:dyDescent="0.2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</row>
    <row r="874" spans="1:26" x14ac:dyDescent="0.2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</row>
    <row r="875" spans="1:26" x14ac:dyDescent="0.2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</row>
    <row r="876" spans="1:26" x14ac:dyDescent="0.2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</row>
    <row r="877" spans="1:26" x14ac:dyDescent="0.2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</row>
    <row r="878" spans="1:26" x14ac:dyDescent="0.2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</row>
    <row r="879" spans="1:26" x14ac:dyDescent="0.2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</row>
    <row r="880" spans="1:26" x14ac:dyDescent="0.2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</row>
    <row r="881" spans="1:26" x14ac:dyDescent="0.2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</row>
    <row r="882" spans="1:26" x14ac:dyDescent="0.2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</row>
    <row r="883" spans="1:26" x14ac:dyDescent="0.2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</row>
    <row r="884" spans="1:26" x14ac:dyDescent="0.2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</row>
    <row r="885" spans="1:26" x14ac:dyDescent="0.2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</row>
    <row r="886" spans="1:26" x14ac:dyDescent="0.2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</row>
    <row r="887" spans="1:26" x14ac:dyDescent="0.2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</row>
    <row r="888" spans="1:26" x14ac:dyDescent="0.2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</row>
    <row r="889" spans="1:26" x14ac:dyDescent="0.2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</row>
    <row r="890" spans="1:26" x14ac:dyDescent="0.2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</row>
    <row r="891" spans="1:26" x14ac:dyDescent="0.2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</row>
    <row r="892" spans="1:26" x14ac:dyDescent="0.2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</row>
    <row r="893" spans="1:26" x14ac:dyDescent="0.2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</row>
    <row r="894" spans="1:26" x14ac:dyDescent="0.2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</row>
    <row r="895" spans="1:26" x14ac:dyDescent="0.2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</row>
    <row r="896" spans="1:26" x14ac:dyDescent="0.2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</row>
    <row r="897" spans="1:26" x14ac:dyDescent="0.2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</row>
    <row r="898" spans="1:26" x14ac:dyDescent="0.2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</row>
    <row r="899" spans="1:26" x14ac:dyDescent="0.2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</row>
    <row r="900" spans="1:26" x14ac:dyDescent="0.2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</row>
    <row r="901" spans="1:26" x14ac:dyDescent="0.2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</row>
    <row r="902" spans="1:26" x14ac:dyDescent="0.2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</row>
    <row r="903" spans="1:26" x14ac:dyDescent="0.2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</row>
    <row r="904" spans="1:26" x14ac:dyDescent="0.2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</row>
    <row r="905" spans="1:26" x14ac:dyDescent="0.2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</row>
    <row r="906" spans="1:26" x14ac:dyDescent="0.2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</row>
    <row r="907" spans="1:26" x14ac:dyDescent="0.2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</row>
    <row r="908" spans="1:26" x14ac:dyDescent="0.2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</row>
    <row r="909" spans="1:26" x14ac:dyDescent="0.2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</row>
    <row r="910" spans="1:26" x14ac:dyDescent="0.2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</row>
    <row r="911" spans="1:26" x14ac:dyDescent="0.2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</row>
    <row r="912" spans="1:26" x14ac:dyDescent="0.2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</row>
    <row r="913" spans="1:26" x14ac:dyDescent="0.2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</row>
    <row r="914" spans="1:26" x14ac:dyDescent="0.2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</row>
    <row r="915" spans="1:26" x14ac:dyDescent="0.2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</row>
    <row r="916" spans="1:26" x14ac:dyDescent="0.2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</row>
    <row r="917" spans="1:26" x14ac:dyDescent="0.2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</row>
    <row r="918" spans="1:26" x14ac:dyDescent="0.2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</row>
    <row r="919" spans="1:26" x14ac:dyDescent="0.2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</row>
    <row r="920" spans="1:26" x14ac:dyDescent="0.2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</row>
    <row r="921" spans="1:26" x14ac:dyDescent="0.2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</row>
    <row r="922" spans="1:26" x14ac:dyDescent="0.2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</row>
    <row r="923" spans="1:26" x14ac:dyDescent="0.2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</row>
    <row r="924" spans="1:26" x14ac:dyDescent="0.2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</row>
    <row r="925" spans="1:26" x14ac:dyDescent="0.2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</row>
    <row r="926" spans="1:26" x14ac:dyDescent="0.2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</row>
    <row r="927" spans="1:26" x14ac:dyDescent="0.2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</row>
    <row r="928" spans="1:26" x14ac:dyDescent="0.2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</row>
    <row r="929" spans="1:26" x14ac:dyDescent="0.2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</row>
    <row r="930" spans="1:26" x14ac:dyDescent="0.2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</row>
    <row r="931" spans="1:26" x14ac:dyDescent="0.2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</row>
    <row r="932" spans="1:26" x14ac:dyDescent="0.2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</row>
    <row r="933" spans="1:26" x14ac:dyDescent="0.2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</row>
    <row r="934" spans="1:26" x14ac:dyDescent="0.2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</row>
    <row r="935" spans="1:26" x14ac:dyDescent="0.2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</row>
    <row r="936" spans="1:26" x14ac:dyDescent="0.2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</row>
    <row r="937" spans="1:26" x14ac:dyDescent="0.2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</row>
    <row r="938" spans="1:26" x14ac:dyDescent="0.2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</row>
    <row r="939" spans="1:26" x14ac:dyDescent="0.2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</row>
    <row r="940" spans="1:26" x14ac:dyDescent="0.2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</row>
    <row r="941" spans="1:26" x14ac:dyDescent="0.2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</row>
    <row r="942" spans="1:26" x14ac:dyDescent="0.2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</row>
    <row r="943" spans="1:26" x14ac:dyDescent="0.2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</row>
    <row r="944" spans="1:26" x14ac:dyDescent="0.2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</row>
    <row r="945" spans="1:26" x14ac:dyDescent="0.2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</row>
    <row r="946" spans="1:26" x14ac:dyDescent="0.2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</row>
    <row r="947" spans="1:26" x14ac:dyDescent="0.2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</row>
    <row r="948" spans="1:26" x14ac:dyDescent="0.2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</row>
    <row r="949" spans="1:26" x14ac:dyDescent="0.2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</row>
    <row r="950" spans="1:26" x14ac:dyDescent="0.2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</row>
    <row r="951" spans="1:26" x14ac:dyDescent="0.2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</row>
    <row r="952" spans="1:26" x14ac:dyDescent="0.2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</row>
    <row r="953" spans="1:26" x14ac:dyDescent="0.2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</row>
    <row r="954" spans="1:26" x14ac:dyDescent="0.2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</row>
    <row r="955" spans="1:26" x14ac:dyDescent="0.2">
      <c r="A955" s="102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</row>
    <row r="956" spans="1:26" x14ac:dyDescent="0.2">
      <c r="A956" s="102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</row>
    <row r="957" spans="1:26" x14ac:dyDescent="0.2">
      <c r="A957" s="102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</row>
    <row r="958" spans="1:26" x14ac:dyDescent="0.2">
      <c r="A958" s="102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</row>
    <row r="959" spans="1:26" x14ac:dyDescent="0.2">
      <c r="A959" s="102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</row>
    <row r="960" spans="1:26" x14ac:dyDescent="0.2">
      <c r="A960" s="102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</row>
    <row r="961" spans="1:26" x14ac:dyDescent="0.2">
      <c r="A961" s="102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</row>
    <row r="962" spans="1:26" x14ac:dyDescent="0.2">
      <c r="A962" s="102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</row>
    <row r="963" spans="1:26" x14ac:dyDescent="0.2">
      <c r="A963" s="102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</row>
    <row r="964" spans="1:26" x14ac:dyDescent="0.2">
      <c r="A964" s="102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</row>
    <row r="965" spans="1:26" x14ac:dyDescent="0.2">
      <c r="A965" s="102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</row>
    <row r="966" spans="1:26" x14ac:dyDescent="0.2">
      <c r="A966" s="102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</row>
    <row r="967" spans="1:26" x14ac:dyDescent="0.2">
      <c r="A967" s="102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</row>
    <row r="968" spans="1:26" x14ac:dyDescent="0.2">
      <c r="A968" s="102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</row>
    <row r="969" spans="1:26" x14ac:dyDescent="0.2">
      <c r="A969" s="102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</row>
    <row r="970" spans="1:26" x14ac:dyDescent="0.2">
      <c r="A970" s="102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</row>
    <row r="971" spans="1:26" x14ac:dyDescent="0.2">
      <c r="A971" s="102"/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</row>
    <row r="972" spans="1:26" x14ac:dyDescent="0.2">
      <c r="A972" s="102"/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</row>
    <row r="973" spans="1:26" x14ac:dyDescent="0.2">
      <c r="A973" s="102"/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</row>
    <row r="974" spans="1:26" x14ac:dyDescent="0.2">
      <c r="A974" s="102"/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</row>
    <row r="975" spans="1:26" x14ac:dyDescent="0.2">
      <c r="A975" s="102"/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</row>
    <row r="976" spans="1:26" x14ac:dyDescent="0.2">
      <c r="A976" s="102"/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</row>
    <row r="977" spans="1:26" x14ac:dyDescent="0.2">
      <c r="A977" s="102"/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</row>
    <row r="978" spans="1:26" x14ac:dyDescent="0.2">
      <c r="A978" s="102"/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</row>
    <row r="979" spans="1:26" x14ac:dyDescent="0.2">
      <c r="A979" s="102"/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</row>
    <row r="980" spans="1:26" x14ac:dyDescent="0.2">
      <c r="A980" s="102"/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</row>
    <row r="981" spans="1:26" x14ac:dyDescent="0.2">
      <c r="A981" s="102"/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</row>
    <row r="982" spans="1:26" x14ac:dyDescent="0.2">
      <c r="A982" s="102"/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</row>
    <row r="983" spans="1:26" x14ac:dyDescent="0.2">
      <c r="A983" s="102"/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</row>
    <row r="984" spans="1:26" x14ac:dyDescent="0.2">
      <c r="A984" s="102"/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</row>
    <row r="985" spans="1:26" x14ac:dyDescent="0.2">
      <c r="A985" s="102"/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</row>
    <row r="986" spans="1:26" x14ac:dyDescent="0.2">
      <c r="A986" s="102"/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</row>
    <row r="987" spans="1:26" x14ac:dyDescent="0.2">
      <c r="A987" s="102"/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</row>
    <row r="988" spans="1:26" x14ac:dyDescent="0.2">
      <c r="A988" s="102"/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</row>
    <row r="989" spans="1:26" x14ac:dyDescent="0.2">
      <c r="A989" s="102"/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</row>
    <row r="990" spans="1:26" x14ac:dyDescent="0.2">
      <c r="A990" s="102"/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</row>
    <row r="991" spans="1:26" x14ac:dyDescent="0.2">
      <c r="A991" s="102"/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</row>
    <row r="992" spans="1:26" x14ac:dyDescent="0.2">
      <c r="A992" s="102"/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</row>
    <row r="993" spans="1:26" x14ac:dyDescent="0.2">
      <c r="A993" s="102"/>
      <c r="B993" s="102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</row>
    <row r="994" spans="1:26" x14ac:dyDescent="0.2">
      <c r="A994" s="102"/>
      <c r="B994" s="102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</row>
    <row r="995" spans="1:26" x14ac:dyDescent="0.2">
      <c r="A995" s="102"/>
      <c r="B995" s="102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</row>
    <row r="996" spans="1:26" x14ac:dyDescent="0.2">
      <c r="A996" s="102"/>
      <c r="B996" s="102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</row>
    <row r="997" spans="1:26" x14ac:dyDescent="0.2">
      <c r="A997" s="102"/>
      <c r="B997" s="102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</row>
    <row r="998" spans="1:26" x14ac:dyDescent="0.2">
      <c r="A998" s="102"/>
      <c r="B998" s="102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</row>
    <row r="999" spans="1:26" x14ac:dyDescent="0.2">
      <c r="A999" s="102"/>
      <c r="B999" s="102"/>
      <c r="C999" s="102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</row>
    <row r="1000" spans="1:26" x14ac:dyDescent="0.2">
      <c r="A1000" s="102"/>
      <c r="B1000" s="102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</row>
  </sheetData>
  <mergeCells count="65">
    <mergeCell ref="B114:B115"/>
    <mergeCell ref="B116:B117"/>
    <mergeCell ref="B155:B156"/>
    <mergeCell ref="B157:B159"/>
    <mergeCell ref="B101:B102"/>
    <mergeCell ref="B105:B106"/>
    <mergeCell ref="B107:B108"/>
    <mergeCell ref="B109:B110"/>
    <mergeCell ref="B111:B113"/>
    <mergeCell ref="B133:B134"/>
    <mergeCell ref="B135:B136"/>
    <mergeCell ref="B118:B119"/>
    <mergeCell ref="B120:B121"/>
    <mergeCell ref="B122:B123"/>
    <mergeCell ref="B124:B127"/>
    <mergeCell ref="B130:B132"/>
    <mergeCell ref="B83:B84"/>
    <mergeCell ref="B86:B87"/>
    <mergeCell ref="B88:B89"/>
    <mergeCell ref="B95:B97"/>
    <mergeCell ref="B98:B100"/>
    <mergeCell ref="B69:B71"/>
    <mergeCell ref="B72:B74"/>
    <mergeCell ref="B75:B76"/>
    <mergeCell ref="B77:B79"/>
    <mergeCell ref="B80:B82"/>
    <mergeCell ref="B56:B57"/>
    <mergeCell ref="B59:B60"/>
    <mergeCell ref="B61:B63"/>
    <mergeCell ref="B64:B66"/>
    <mergeCell ref="B67:B68"/>
    <mergeCell ref="B45:B46"/>
    <mergeCell ref="B47:B48"/>
    <mergeCell ref="B49:B51"/>
    <mergeCell ref="B52:B53"/>
    <mergeCell ref="B54:B55"/>
    <mergeCell ref="B29:B33"/>
    <mergeCell ref="B34:B36"/>
    <mergeCell ref="B37:B39"/>
    <mergeCell ref="B40:B41"/>
    <mergeCell ref="B43:B44"/>
    <mergeCell ref="B11:B13"/>
    <mergeCell ref="B14:B15"/>
    <mergeCell ref="B17:B20"/>
    <mergeCell ref="B21:B22"/>
    <mergeCell ref="B24:B25"/>
    <mergeCell ref="B1:E1"/>
    <mergeCell ref="B3:B4"/>
    <mergeCell ref="B5:B6"/>
    <mergeCell ref="B7:B8"/>
    <mergeCell ref="B9:B10"/>
    <mergeCell ref="B168:B169"/>
    <mergeCell ref="B170:B171"/>
    <mergeCell ref="B173:B175"/>
    <mergeCell ref="B176:B178"/>
    <mergeCell ref="B137:B138"/>
    <mergeCell ref="B139:B140"/>
    <mergeCell ref="B142:B143"/>
    <mergeCell ref="B144:B145"/>
    <mergeCell ref="B146:B147"/>
    <mergeCell ref="B148:B149"/>
    <mergeCell ref="B150:B151"/>
    <mergeCell ref="B160:B162"/>
    <mergeCell ref="B163:B164"/>
    <mergeCell ref="B165:B166"/>
  </mergeCells>
  <conditionalFormatting sqref="C3:C1000">
    <cfRule type="expression" dxfId="0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12"/>
  <sheetViews>
    <sheetView topLeftCell="A55" workbookViewId="0">
      <selection activeCell="B3" sqref="B3:B7"/>
    </sheetView>
  </sheetViews>
  <sheetFormatPr defaultColWidth="12.5703125" defaultRowHeight="12.75" x14ac:dyDescent="0.2"/>
  <cols>
    <col min="1" max="1" width="10.42578125" customWidth="1"/>
    <col min="2" max="2" width="31" customWidth="1"/>
    <col min="3" max="3" width="35.85546875" customWidth="1"/>
    <col min="4" max="4" width="6.140625" customWidth="1"/>
    <col min="5" max="5" width="23" customWidth="1"/>
    <col min="6" max="23" width="6.5703125" customWidth="1"/>
    <col min="24" max="26" width="11" customWidth="1"/>
  </cols>
  <sheetData>
    <row r="1" spans="1:23" ht="30" x14ac:dyDescent="0.2">
      <c r="A1" s="3" t="s">
        <v>27</v>
      </c>
      <c r="B1" s="134" t="s">
        <v>2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30" x14ac:dyDescent="0.2">
      <c r="A3" s="11">
        <v>1</v>
      </c>
      <c r="B3" s="141" t="s">
        <v>250</v>
      </c>
      <c r="C3" s="12" t="s">
        <v>251</v>
      </c>
      <c r="D3" s="13" t="s">
        <v>35</v>
      </c>
      <c r="E3" s="12" t="s">
        <v>252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3" ht="30" x14ac:dyDescent="0.2">
      <c r="A4" s="11">
        <v>2</v>
      </c>
      <c r="B4" s="142"/>
      <c r="C4" s="12" t="s">
        <v>253</v>
      </c>
      <c r="D4" s="13" t="s">
        <v>35</v>
      </c>
      <c r="E4" s="12" t="s">
        <v>252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3" ht="30" x14ac:dyDescent="0.2">
      <c r="A5" s="11">
        <v>3</v>
      </c>
      <c r="B5" s="142"/>
      <c r="C5" s="12" t="s">
        <v>254</v>
      </c>
      <c r="D5" s="13" t="s">
        <v>35</v>
      </c>
      <c r="E5" s="12" t="s">
        <v>252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ht="30" x14ac:dyDescent="0.2">
      <c r="A6" s="11">
        <v>4</v>
      </c>
      <c r="B6" s="142"/>
      <c r="C6" s="12" t="s">
        <v>255</v>
      </c>
      <c r="D6" s="13" t="s">
        <v>35</v>
      </c>
      <c r="E6" s="12" t="s">
        <v>252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3" ht="30" x14ac:dyDescent="0.2">
      <c r="A7" s="11">
        <v>5</v>
      </c>
      <c r="B7" s="143"/>
      <c r="C7" s="12" t="s">
        <v>256</v>
      </c>
      <c r="D7" s="13" t="s">
        <v>35</v>
      </c>
      <c r="E7" s="12" t="s">
        <v>252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 ht="15" x14ac:dyDescent="0.2">
      <c r="A8" s="11">
        <v>6</v>
      </c>
      <c r="B8" s="141" t="s">
        <v>257</v>
      </c>
      <c r="C8" s="12"/>
      <c r="D8" s="13" t="s">
        <v>35</v>
      </c>
      <c r="E8" s="12" t="s">
        <v>252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 ht="30" x14ac:dyDescent="0.2">
      <c r="A9" s="11">
        <v>7</v>
      </c>
      <c r="B9" s="142"/>
      <c r="C9" s="12" t="s">
        <v>258</v>
      </c>
      <c r="D9" s="13" t="s">
        <v>35</v>
      </c>
      <c r="E9" s="12" t="s">
        <v>252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 ht="30" x14ac:dyDescent="0.2">
      <c r="A10" s="11">
        <v>8</v>
      </c>
      <c r="B10" s="142"/>
      <c r="C10" s="12" t="s">
        <v>259</v>
      </c>
      <c r="D10" s="13" t="s">
        <v>35</v>
      </c>
      <c r="E10" s="12" t="s">
        <v>252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 ht="30" x14ac:dyDescent="0.2">
      <c r="A11" s="11">
        <v>9</v>
      </c>
      <c r="B11" s="142"/>
      <c r="C11" s="12" t="s">
        <v>260</v>
      </c>
      <c r="D11" s="13" t="s">
        <v>35</v>
      </c>
      <c r="E11" s="12" t="s">
        <v>252</v>
      </c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 ht="15" x14ac:dyDescent="0.2">
      <c r="A12" s="11">
        <v>10</v>
      </c>
      <c r="B12" s="142"/>
      <c r="C12" s="12" t="s">
        <v>261</v>
      </c>
      <c r="D12" s="13" t="s">
        <v>35</v>
      </c>
      <c r="E12" s="12" t="s">
        <v>252</v>
      </c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 ht="30" x14ac:dyDescent="0.2">
      <c r="A13" s="11">
        <v>11</v>
      </c>
      <c r="B13" s="143"/>
      <c r="C13" s="12" t="s">
        <v>262</v>
      </c>
      <c r="D13" s="13" t="s">
        <v>35</v>
      </c>
      <c r="E13" s="12" t="s">
        <v>252</v>
      </c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 ht="30" x14ac:dyDescent="0.2">
      <c r="A14" s="11">
        <v>12</v>
      </c>
      <c r="B14" s="141" t="s">
        <v>263</v>
      </c>
      <c r="C14" s="12" t="s">
        <v>264</v>
      </c>
      <c r="D14" s="13" t="s">
        <v>35</v>
      </c>
      <c r="E14" s="12" t="s">
        <v>252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5" spans="1:23" ht="30" x14ac:dyDescent="0.2">
      <c r="A15" s="11">
        <v>13</v>
      </c>
      <c r="B15" s="142"/>
      <c r="C15" s="12" t="s">
        <v>265</v>
      </c>
      <c r="D15" s="13" t="s">
        <v>35</v>
      </c>
      <c r="E15" s="12" t="s">
        <v>252</v>
      </c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</row>
    <row r="16" spans="1:23" ht="15" x14ac:dyDescent="0.2">
      <c r="A16" s="11">
        <v>14</v>
      </c>
      <c r="B16" s="142"/>
      <c r="C16" s="12" t="s">
        <v>266</v>
      </c>
      <c r="D16" s="13" t="s">
        <v>35</v>
      </c>
      <c r="E16" s="12" t="s">
        <v>252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</row>
    <row r="17" spans="1:23" ht="30" x14ac:dyDescent="0.2">
      <c r="A17" s="11">
        <v>15</v>
      </c>
      <c r="B17" s="143"/>
      <c r="C17" s="12" t="s">
        <v>267</v>
      </c>
      <c r="D17" s="13" t="s">
        <v>35</v>
      </c>
      <c r="E17" s="12" t="s">
        <v>252</v>
      </c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</row>
    <row r="18" spans="1:23" ht="15" x14ac:dyDescent="0.2">
      <c r="A18" s="11">
        <v>16</v>
      </c>
      <c r="B18" s="141" t="s">
        <v>268</v>
      </c>
      <c r="C18" s="12" t="s">
        <v>269</v>
      </c>
      <c r="D18" s="13" t="s">
        <v>35</v>
      </c>
      <c r="E18" s="12" t="s">
        <v>252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</row>
    <row r="19" spans="1:23" ht="15" x14ac:dyDescent="0.2">
      <c r="A19" s="11">
        <v>17</v>
      </c>
      <c r="B19" s="142"/>
      <c r="C19" s="12" t="s">
        <v>270</v>
      </c>
      <c r="D19" s="13" t="s">
        <v>35</v>
      </c>
      <c r="E19" s="12" t="s">
        <v>252</v>
      </c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</row>
    <row r="20" spans="1:23" ht="15" x14ac:dyDescent="0.2">
      <c r="A20" s="11">
        <v>18</v>
      </c>
      <c r="B20" s="142"/>
      <c r="C20" s="12" t="s">
        <v>271</v>
      </c>
      <c r="D20" s="13" t="s">
        <v>35</v>
      </c>
      <c r="E20" s="12" t="s">
        <v>252</v>
      </c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5" x14ac:dyDescent="0.2">
      <c r="A21" s="11">
        <v>19</v>
      </c>
      <c r="B21" s="143"/>
      <c r="C21" s="12" t="s">
        <v>272</v>
      </c>
      <c r="D21" s="13" t="s">
        <v>35</v>
      </c>
      <c r="E21" s="12" t="s">
        <v>252</v>
      </c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1:23" ht="15" x14ac:dyDescent="0.2">
      <c r="A22" s="11">
        <v>20</v>
      </c>
      <c r="B22" s="141" t="s">
        <v>273</v>
      </c>
      <c r="C22" s="12" t="s">
        <v>274</v>
      </c>
      <c r="D22" s="13" t="s">
        <v>35</v>
      </c>
      <c r="E22" s="12" t="s">
        <v>252</v>
      </c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</row>
    <row r="23" spans="1:23" ht="15" x14ac:dyDescent="0.2">
      <c r="A23" s="11">
        <v>21</v>
      </c>
      <c r="B23" s="142"/>
      <c r="C23" s="12" t="s">
        <v>275</v>
      </c>
      <c r="D23" s="13" t="s">
        <v>35</v>
      </c>
      <c r="E23" s="12" t="s">
        <v>252</v>
      </c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 ht="15" x14ac:dyDescent="0.2">
      <c r="A24" s="11">
        <v>22</v>
      </c>
      <c r="B24" s="142"/>
      <c r="C24" s="12" t="s">
        <v>276</v>
      </c>
      <c r="D24" s="13" t="s">
        <v>35</v>
      </c>
      <c r="E24" s="12" t="s">
        <v>252</v>
      </c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</row>
    <row r="25" spans="1:23" ht="15" x14ac:dyDescent="0.2">
      <c r="A25" s="11">
        <v>23</v>
      </c>
      <c r="B25" s="143"/>
      <c r="C25" s="12" t="s">
        <v>277</v>
      </c>
      <c r="D25" s="13" t="s">
        <v>35</v>
      </c>
      <c r="E25" s="12" t="s">
        <v>252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</row>
    <row r="26" spans="1:23" ht="30" x14ac:dyDescent="0.2">
      <c r="A26" s="11">
        <v>24</v>
      </c>
      <c r="B26" s="12" t="s">
        <v>278</v>
      </c>
      <c r="C26" s="12" t="s">
        <v>279</v>
      </c>
      <c r="D26" s="13" t="s">
        <v>35</v>
      </c>
      <c r="E26" s="12" t="s">
        <v>252</v>
      </c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</row>
    <row r="27" spans="1:23" ht="30" x14ac:dyDescent="0.2">
      <c r="A27" s="11">
        <v>25</v>
      </c>
      <c r="B27" s="12" t="s">
        <v>280</v>
      </c>
      <c r="C27" s="12" t="s">
        <v>281</v>
      </c>
      <c r="D27" s="13" t="s">
        <v>35</v>
      </c>
      <c r="E27" s="12" t="s">
        <v>252</v>
      </c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</row>
    <row r="28" spans="1:23" ht="15" x14ac:dyDescent="0.2">
      <c r="A28" s="11">
        <v>26</v>
      </c>
      <c r="B28" s="141" t="s">
        <v>282</v>
      </c>
      <c r="C28" s="12" t="s">
        <v>283</v>
      </c>
      <c r="D28" s="13" t="s">
        <v>35</v>
      </c>
      <c r="E28" s="12" t="s">
        <v>252</v>
      </c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</row>
    <row r="29" spans="1:23" ht="30" x14ac:dyDescent="0.2">
      <c r="A29" s="11">
        <v>27</v>
      </c>
      <c r="B29" s="143"/>
      <c r="C29" s="12" t="s">
        <v>284</v>
      </c>
      <c r="D29" s="13" t="s">
        <v>35</v>
      </c>
      <c r="E29" s="12" t="s">
        <v>252</v>
      </c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</row>
    <row r="30" spans="1:23" ht="15" x14ac:dyDescent="0.2">
      <c r="A30" s="11">
        <v>28</v>
      </c>
      <c r="B30" s="141" t="s">
        <v>285</v>
      </c>
      <c r="C30" s="12" t="s">
        <v>286</v>
      </c>
      <c r="D30" s="13" t="s">
        <v>35</v>
      </c>
      <c r="E30" s="12" t="s">
        <v>252</v>
      </c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</row>
    <row r="31" spans="1:23" ht="15" x14ac:dyDescent="0.2">
      <c r="A31" s="11">
        <v>29</v>
      </c>
      <c r="B31" s="142"/>
      <c r="C31" s="12" t="s">
        <v>287</v>
      </c>
      <c r="D31" s="13" t="s">
        <v>35</v>
      </c>
      <c r="E31" s="12" t="s">
        <v>252</v>
      </c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</row>
    <row r="32" spans="1:23" ht="15" x14ac:dyDescent="0.2">
      <c r="A32" s="11">
        <v>30</v>
      </c>
      <c r="B32" s="143"/>
      <c r="C32" s="15"/>
      <c r="D32" s="13" t="s">
        <v>35</v>
      </c>
      <c r="E32" s="12" t="s">
        <v>252</v>
      </c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</row>
    <row r="33" spans="1:23" ht="30" x14ac:dyDescent="0.2">
      <c r="A33" s="11">
        <v>31</v>
      </c>
      <c r="B33" s="141" t="s">
        <v>288</v>
      </c>
      <c r="C33" s="12" t="s">
        <v>289</v>
      </c>
      <c r="D33" s="13" t="s">
        <v>70</v>
      </c>
      <c r="E33" s="12" t="s">
        <v>252</v>
      </c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</row>
    <row r="34" spans="1:23" ht="45" x14ac:dyDescent="0.2">
      <c r="A34" s="11">
        <v>32</v>
      </c>
      <c r="B34" s="142"/>
      <c r="C34" s="12" t="s">
        <v>290</v>
      </c>
      <c r="D34" s="13" t="s">
        <v>70</v>
      </c>
      <c r="E34" s="12" t="s">
        <v>252</v>
      </c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</row>
    <row r="35" spans="1:23" ht="45" x14ac:dyDescent="0.2">
      <c r="A35" s="11">
        <v>33</v>
      </c>
      <c r="B35" s="143"/>
      <c r="C35" s="12" t="s">
        <v>291</v>
      </c>
      <c r="D35" s="13" t="s">
        <v>70</v>
      </c>
      <c r="E35" s="12" t="s">
        <v>252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</row>
    <row r="36" spans="1:23" ht="45" x14ac:dyDescent="0.2">
      <c r="A36" s="11">
        <v>34</v>
      </c>
      <c r="B36" s="141" t="s">
        <v>292</v>
      </c>
      <c r="C36" s="12" t="s">
        <v>293</v>
      </c>
      <c r="D36" s="13" t="s">
        <v>70</v>
      </c>
      <c r="E36" s="12" t="s">
        <v>252</v>
      </c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</row>
    <row r="37" spans="1:23" ht="30" x14ac:dyDescent="0.2">
      <c r="A37" s="11">
        <v>35</v>
      </c>
      <c r="B37" s="143"/>
      <c r="C37" s="12" t="s">
        <v>294</v>
      </c>
      <c r="D37" s="13" t="s">
        <v>70</v>
      </c>
      <c r="E37" s="12" t="s">
        <v>252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</row>
    <row r="38" spans="1:23" ht="15" x14ac:dyDescent="0.2">
      <c r="A38" s="11">
        <v>36</v>
      </c>
      <c r="B38" s="141" t="s">
        <v>295</v>
      </c>
      <c r="C38" s="12" t="s">
        <v>296</v>
      </c>
      <c r="D38" s="13" t="s">
        <v>70</v>
      </c>
      <c r="E38" s="12" t="s">
        <v>252</v>
      </c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</row>
    <row r="39" spans="1:23" ht="15" x14ac:dyDescent="0.2">
      <c r="A39" s="11">
        <v>37</v>
      </c>
      <c r="B39" s="142"/>
      <c r="C39" s="12" t="s">
        <v>297</v>
      </c>
      <c r="D39" s="13" t="s">
        <v>70</v>
      </c>
      <c r="E39" s="12" t="s">
        <v>252</v>
      </c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</row>
    <row r="40" spans="1:23" ht="15" x14ac:dyDescent="0.2">
      <c r="A40" s="11">
        <v>38</v>
      </c>
      <c r="B40" s="143"/>
      <c r="C40" s="12" t="s">
        <v>298</v>
      </c>
      <c r="D40" s="13" t="s">
        <v>70</v>
      </c>
      <c r="E40" s="12" t="s">
        <v>252</v>
      </c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</row>
    <row r="41" spans="1:23" ht="15" x14ac:dyDescent="0.2">
      <c r="A41" s="11">
        <v>39</v>
      </c>
      <c r="B41" s="141" t="s">
        <v>299</v>
      </c>
      <c r="C41" s="12" t="s">
        <v>300</v>
      </c>
      <c r="D41" s="13" t="s">
        <v>70</v>
      </c>
      <c r="E41" s="12" t="s">
        <v>252</v>
      </c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</row>
    <row r="42" spans="1:23" ht="30" x14ac:dyDescent="0.2">
      <c r="A42" s="11">
        <v>40</v>
      </c>
      <c r="B42" s="142"/>
      <c r="C42" s="12" t="s">
        <v>301</v>
      </c>
      <c r="D42" s="13" t="s">
        <v>70</v>
      </c>
      <c r="E42" s="12" t="s">
        <v>252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</row>
    <row r="43" spans="1:23" ht="30" x14ac:dyDescent="0.2">
      <c r="A43" s="11">
        <v>41</v>
      </c>
      <c r="B43" s="143"/>
      <c r="C43" s="12" t="s">
        <v>302</v>
      </c>
      <c r="D43" s="13" t="s">
        <v>70</v>
      </c>
      <c r="E43" s="12" t="s">
        <v>252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</row>
    <row r="44" spans="1:23" ht="30" x14ac:dyDescent="0.2">
      <c r="A44" s="11">
        <v>42</v>
      </c>
      <c r="B44" s="141" t="s">
        <v>303</v>
      </c>
      <c r="C44" s="12" t="s">
        <v>304</v>
      </c>
      <c r="D44" s="13" t="s">
        <v>70</v>
      </c>
      <c r="E44" s="12" t="s">
        <v>252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</row>
    <row r="45" spans="1:23" ht="15" x14ac:dyDescent="0.2">
      <c r="A45" s="11">
        <v>43</v>
      </c>
      <c r="B45" s="142"/>
      <c r="C45" s="12" t="s">
        <v>305</v>
      </c>
      <c r="D45" s="13" t="s">
        <v>70</v>
      </c>
      <c r="E45" s="12" t="s">
        <v>252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</row>
    <row r="46" spans="1:23" ht="45" x14ac:dyDescent="0.2">
      <c r="A46" s="11">
        <v>44</v>
      </c>
      <c r="B46" s="142"/>
      <c r="C46" s="12" t="s">
        <v>306</v>
      </c>
      <c r="D46" s="13" t="s">
        <v>70</v>
      </c>
      <c r="E46" s="12" t="s">
        <v>252</v>
      </c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</row>
    <row r="47" spans="1:23" ht="30" x14ac:dyDescent="0.2">
      <c r="A47" s="11">
        <v>45</v>
      </c>
      <c r="B47" s="143"/>
      <c r="C47" s="12" t="s">
        <v>307</v>
      </c>
      <c r="D47" s="13" t="s">
        <v>70</v>
      </c>
      <c r="E47" s="12" t="s">
        <v>252</v>
      </c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23" ht="15" x14ac:dyDescent="0.2">
      <c r="A48" s="11">
        <v>46</v>
      </c>
      <c r="B48" s="141" t="s">
        <v>282</v>
      </c>
      <c r="C48" s="12" t="s">
        <v>308</v>
      </c>
      <c r="D48" s="13" t="s">
        <v>70</v>
      </c>
      <c r="E48" s="12" t="s">
        <v>252</v>
      </c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</row>
    <row r="49" spans="1:23" ht="15" x14ac:dyDescent="0.2">
      <c r="A49" s="11">
        <v>47</v>
      </c>
      <c r="B49" s="143"/>
      <c r="C49" s="12" t="s">
        <v>309</v>
      </c>
      <c r="D49" s="13" t="s">
        <v>70</v>
      </c>
      <c r="E49" s="12" t="s">
        <v>252</v>
      </c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</row>
    <row r="50" spans="1:23" ht="30" x14ac:dyDescent="0.2">
      <c r="A50" s="11">
        <v>48</v>
      </c>
      <c r="B50" s="12" t="s">
        <v>310</v>
      </c>
      <c r="C50" s="12" t="s">
        <v>311</v>
      </c>
      <c r="D50" s="13" t="s">
        <v>70</v>
      </c>
      <c r="E50" s="12" t="s">
        <v>252</v>
      </c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</row>
    <row r="51" spans="1:23" ht="15" x14ac:dyDescent="0.2">
      <c r="A51" s="11">
        <v>49</v>
      </c>
      <c r="B51" s="12" t="s">
        <v>312</v>
      </c>
      <c r="C51" s="12" t="s">
        <v>313</v>
      </c>
      <c r="D51" s="13" t="s">
        <v>70</v>
      </c>
      <c r="E51" s="12" t="s">
        <v>252</v>
      </c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</row>
    <row r="52" spans="1:23" ht="15" x14ac:dyDescent="0.2">
      <c r="A52" s="11">
        <v>50</v>
      </c>
      <c r="B52" s="141" t="s">
        <v>314</v>
      </c>
      <c r="C52" s="12" t="s">
        <v>315</v>
      </c>
      <c r="D52" s="13" t="s">
        <v>70</v>
      </c>
      <c r="E52" s="12" t="s">
        <v>252</v>
      </c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</row>
    <row r="53" spans="1:23" ht="15" x14ac:dyDescent="0.2">
      <c r="A53" s="11">
        <v>51</v>
      </c>
      <c r="B53" s="143"/>
      <c r="C53" s="12" t="s">
        <v>316</v>
      </c>
      <c r="D53" s="13" t="s">
        <v>70</v>
      </c>
      <c r="E53" s="12" t="s">
        <v>252</v>
      </c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</row>
    <row r="54" spans="1:23" ht="15" x14ac:dyDescent="0.2">
      <c r="A54" s="11">
        <v>52</v>
      </c>
      <c r="B54" s="141" t="s">
        <v>317</v>
      </c>
      <c r="C54" s="12" t="s">
        <v>318</v>
      </c>
      <c r="D54" s="13" t="s">
        <v>70</v>
      </c>
      <c r="E54" s="12" t="s">
        <v>252</v>
      </c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</row>
    <row r="55" spans="1:23" ht="15" x14ac:dyDescent="0.2">
      <c r="A55" s="11">
        <v>53</v>
      </c>
      <c r="B55" s="143"/>
      <c r="C55" s="12" t="s">
        <v>319</v>
      </c>
      <c r="D55" s="13" t="s">
        <v>70</v>
      </c>
      <c r="E55" s="12" t="s">
        <v>252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</row>
    <row r="56" spans="1:23" ht="15" x14ac:dyDescent="0.2">
      <c r="A56" s="11">
        <v>54</v>
      </c>
      <c r="B56" s="141" t="s">
        <v>320</v>
      </c>
      <c r="C56" s="12" t="s">
        <v>321</v>
      </c>
      <c r="D56" s="13" t="s">
        <v>70</v>
      </c>
      <c r="E56" s="12" t="s">
        <v>252</v>
      </c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</row>
    <row r="57" spans="1:23" ht="15" x14ac:dyDescent="0.2">
      <c r="A57" s="11">
        <v>55</v>
      </c>
      <c r="B57" s="143"/>
      <c r="C57" s="12" t="s">
        <v>322</v>
      </c>
      <c r="D57" s="13" t="s">
        <v>70</v>
      </c>
      <c r="E57" s="12" t="s">
        <v>252</v>
      </c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</row>
    <row r="58" spans="1:23" ht="15" x14ac:dyDescent="0.2">
      <c r="A58" s="11">
        <v>56</v>
      </c>
      <c r="B58" s="141" t="s">
        <v>323</v>
      </c>
      <c r="C58" s="12" t="s">
        <v>324</v>
      </c>
      <c r="D58" s="13" t="s">
        <v>70</v>
      </c>
      <c r="E58" s="12" t="s">
        <v>252</v>
      </c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</row>
    <row r="59" spans="1:23" ht="15" x14ac:dyDescent="0.2">
      <c r="A59" s="11">
        <v>57</v>
      </c>
      <c r="B59" s="143"/>
      <c r="C59" s="12" t="s">
        <v>325</v>
      </c>
      <c r="D59" s="13" t="s">
        <v>70</v>
      </c>
      <c r="E59" s="12" t="s">
        <v>252</v>
      </c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</row>
    <row r="60" spans="1:23" ht="15" x14ac:dyDescent="0.2">
      <c r="A60" s="11">
        <v>59</v>
      </c>
      <c r="B60" s="141" t="s">
        <v>326</v>
      </c>
      <c r="C60" s="12" t="s">
        <v>327</v>
      </c>
      <c r="D60" s="13" t="s">
        <v>59</v>
      </c>
      <c r="E60" s="12" t="s">
        <v>252</v>
      </c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</row>
    <row r="61" spans="1:23" ht="15" x14ac:dyDescent="0.2">
      <c r="A61" s="11">
        <v>60</v>
      </c>
      <c r="B61" s="142"/>
      <c r="C61" s="12" t="s">
        <v>328</v>
      </c>
      <c r="D61" s="13" t="s">
        <v>59</v>
      </c>
      <c r="E61" s="12" t="s">
        <v>252</v>
      </c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</row>
    <row r="62" spans="1:23" ht="30" x14ac:dyDescent="0.2">
      <c r="A62" s="11">
        <v>61</v>
      </c>
      <c r="B62" s="142"/>
      <c r="C62" s="12" t="s">
        <v>329</v>
      </c>
      <c r="D62" s="13" t="s">
        <v>59</v>
      </c>
      <c r="E62" s="12" t="s">
        <v>252</v>
      </c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</row>
    <row r="63" spans="1:23" ht="30" x14ac:dyDescent="0.2">
      <c r="A63" s="11">
        <v>62</v>
      </c>
      <c r="B63" s="143"/>
      <c r="C63" s="12" t="s">
        <v>330</v>
      </c>
      <c r="D63" s="13" t="s">
        <v>59</v>
      </c>
      <c r="E63" s="12" t="s">
        <v>252</v>
      </c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</row>
    <row r="64" spans="1:23" ht="15" x14ac:dyDescent="0.2">
      <c r="A64" s="11">
        <v>63</v>
      </c>
      <c r="B64" s="141" t="s">
        <v>331</v>
      </c>
      <c r="C64" s="12" t="s">
        <v>332</v>
      </c>
      <c r="D64" s="13" t="s">
        <v>59</v>
      </c>
      <c r="E64" s="12" t="s">
        <v>252</v>
      </c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</row>
    <row r="65" spans="1:23" ht="15" x14ac:dyDescent="0.2">
      <c r="A65" s="11">
        <v>64</v>
      </c>
      <c r="B65" s="142"/>
      <c r="C65" s="12" t="s">
        <v>333</v>
      </c>
      <c r="D65" s="13" t="s">
        <v>59</v>
      </c>
      <c r="E65" s="12" t="s">
        <v>252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</row>
    <row r="66" spans="1:23" ht="15" x14ac:dyDescent="0.2">
      <c r="A66" s="11">
        <v>65</v>
      </c>
      <c r="B66" s="143"/>
      <c r="C66" s="12" t="s">
        <v>334</v>
      </c>
      <c r="D66" s="13" t="s">
        <v>59</v>
      </c>
      <c r="E66" s="12" t="s">
        <v>252</v>
      </c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</row>
    <row r="67" spans="1:23" ht="15" x14ac:dyDescent="0.2">
      <c r="A67" s="11">
        <v>66</v>
      </c>
      <c r="B67" s="141" t="s">
        <v>335</v>
      </c>
      <c r="C67" s="12" t="s">
        <v>336</v>
      </c>
      <c r="D67" s="13" t="s">
        <v>59</v>
      </c>
      <c r="E67" s="12" t="s">
        <v>252</v>
      </c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</row>
    <row r="68" spans="1:23" ht="30" x14ac:dyDescent="0.2">
      <c r="A68" s="11">
        <v>67</v>
      </c>
      <c r="B68" s="142"/>
      <c r="C68" s="12" t="s">
        <v>337</v>
      </c>
      <c r="D68" s="13" t="s">
        <v>59</v>
      </c>
      <c r="E68" s="12" t="s">
        <v>252</v>
      </c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</row>
    <row r="69" spans="1:23" ht="30" x14ac:dyDescent="0.2">
      <c r="A69" s="11">
        <v>68</v>
      </c>
      <c r="B69" s="143"/>
      <c r="C69" s="12" t="s">
        <v>338</v>
      </c>
      <c r="D69" s="13" t="s">
        <v>59</v>
      </c>
      <c r="E69" s="12" t="s">
        <v>252</v>
      </c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</row>
    <row r="70" spans="1:23" ht="30" x14ac:dyDescent="0.2">
      <c r="A70" s="11">
        <v>69</v>
      </c>
      <c r="B70" s="141" t="s">
        <v>339</v>
      </c>
      <c r="C70" s="12" t="s">
        <v>340</v>
      </c>
      <c r="D70" s="13" t="s">
        <v>59</v>
      </c>
      <c r="E70" s="12" t="s">
        <v>252</v>
      </c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</row>
    <row r="71" spans="1:23" ht="45" x14ac:dyDescent="0.2">
      <c r="A71" s="11">
        <v>70</v>
      </c>
      <c r="B71" s="143"/>
      <c r="C71" s="12" t="s">
        <v>341</v>
      </c>
      <c r="D71" s="13" t="s">
        <v>59</v>
      </c>
      <c r="E71" s="12" t="s">
        <v>252</v>
      </c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</row>
    <row r="72" spans="1:23" ht="30" x14ac:dyDescent="0.2">
      <c r="A72" s="11">
        <v>71</v>
      </c>
      <c r="B72" s="141" t="s">
        <v>342</v>
      </c>
      <c r="C72" s="12" t="s">
        <v>343</v>
      </c>
      <c r="D72" s="13" t="s">
        <v>59</v>
      </c>
      <c r="E72" s="12" t="s">
        <v>252</v>
      </c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</row>
    <row r="73" spans="1:23" ht="30" x14ac:dyDescent="0.2">
      <c r="A73" s="11">
        <v>72</v>
      </c>
      <c r="B73" s="143"/>
      <c r="C73" s="12" t="s">
        <v>344</v>
      </c>
      <c r="D73" s="13" t="s">
        <v>59</v>
      </c>
      <c r="E73" s="12" t="s">
        <v>252</v>
      </c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</row>
    <row r="74" spans="1:23" ht="30" x14ac:dyDescent="0.2">
      <c r="A74" s="11">
        <v>73</v>
      </c>
      <c r="B74" s="141" t="s">
        <v>345</v>
      </c>
      <c r="C74" s="12" t="s">
        <v>346</v>
      </c>
      <c r="D74" s="13" t="s">
        <v>59</v>
      </c>
      <c r="E74" s="12" t="s">
        <v>252</v>
      </c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</row>
    <row r="75" spans="1:23" ht="30" x14ac:dyDescent="0.2">
      <c r="A75" s="11">
        <v>74</v>
      </c>
      <c r="B75" s="143"/>
      <c r="C75" s="12" t="s">
        <v>347</v>
      </c>
      <c r="D75" s="13" t="s">
        <v>59</v>
      </c>
      <c r="E75" s="12" t="s">
        <v>252</v>
      </c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</row>
    <row r="76" spans="1:23" ht="30" x14ac:dyDescent="0.2">
      <c r="A76" s="11">
        <v>75</v>
      </c>
      <c r="B76" s="141" t="s">
        <v>348</v>
      </c>
      <c r="C76" s="12" t="s">
        <v>349</v>
      </c>
      <c r="D76" s="13" t="s">
        <v>59</v>
      </c>
      <c r="E76" s="12" t="s">
        <v>252</v>
      </c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</row>
    <row r="77" spans="1:23" ht="30" x14ac:dyDescent="0.2">
      <c r="A77" s="11">
        <v>76</v>
      </c>
      <c r="B77" s="143"/>
      <c r="C77" s="12" t="s">
        <v>350</v>
      </c>
      <c r="D77" s="13" t="s">
        <v>59</v>
      </c>
      <c r="E77" s="12" t="s">
        <v>252</v>
      </c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</row>
    <row r="78" spans="1:23" ht="15" x14ac:dyDescent="0.2">
      <c r="A78" s="11">
        <v>77</v>
      </c>
      <c r="B78" s="141" t="s">
        <v>351</v>
      </c>
      <c r="C78" s="12" t="s">
        <v>352</v>
      </c>
      <c r="D78" s="13" t="s">
        <v>59</v>
      </c>
      <c r="E78" s="12" t="s">
        <v>252</v>
      </c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</row>
    <row r="79" spans="1:23" ht="15" x14ac:dyDescent="0.2">
      <c r="A79" s="11">
        <v>78</v>
      </c>
      <c r="B79" s="142"/>
      <c r="C79" s="12" t="s">
        <v>353</v>
      </c>
      <c r="D79" s="13" t="s">
        <v>59</v>
      </c>
      <c r="E79" s="12" t="s">
        <v>252</v>
      </c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</row>
    <row r="80" spans="1:23" ht="15" x14ac:dyDescent="0.2">
      <c r="A80" s="11">
        <v>79</v>
      </c>
      <c r="B80" s="142"/>
      <c r="C80" s="12" t="s">
        <v>354</v>
      </c>
      <c r="D80" s="13" t="s">
        <v>59</v>
      </c>
      <c r="E80" s="12" t="s">
        <v>252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</row>
    <row r="81" spans="1:23" ht="30" x14ac:dyDescent="0.2">
      <c r="A81" s="11">
        <v>80</v>
      </c>
      <c r="B81" s="143"/>
      <c r="C81" s="12" t="s">
        <v>355</v>
      </c>
      <c r="D81" s="13" t="s">
        <v>59</v>
      </c>
      <c r="E81" s="12" t="s">
        <v>252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</row>
    <row r="82" spans="1:23" ht="15" x14ac:dyDescent="0.2">
      <c r="A82" s="11">
        <v>81</v>
      </c>
      <c r="B82" s="141" t="s">
        <v>356</v>
      </c>
      <c r="C82" s="12" t="s">
        <v>357</v>
      </c>
      <c r="D82" s="13" t="s">
        <v>59</v>
      </c>
      <c r="E82" s="12" t="s">
        <v>252</v>
      </c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</row>
    <row r="83" spans="1:23" ht="15" x14ac:dyDescent="0.2">
      <c r="A83" s="11">
        <v>82</v>
      </c>
      <c r="B83" s="143"/>
      <c r="C83" s="12" t="s">
        <v>358</v>
      </c>
      <c r="D83" s="13" t="s">
        <v>59</v>
      </c>
      <c r="E83" s="12" t="s">
        <v>252</v>
      </c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</row>
    <row r="84" spans="1:23" ht="30" x14ac:dyDescent="0.2">
      <c r="A84" s="11">
        <v>84</v>
      </c>
      <c r="B84" s="141" t="s">
        <v>359</v>
      </c>
      <c r="C84" s="12" t="s">
        <v>360</v>
      </c>
      <c r="D84" s="13">
        <v>4</v>
      </c>
      <c r="E84" s="12" t="s">
        <v>252</v>
      </c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</row>
    <row r="85" spans="1:23" ht="30" x14ac:dyDescent="0.2">
      <c r="A85" s="11">
        <v>85</v>
      </c>
      <c r="B85" s="142"/>
      <c r="C85" s="12" t="s">
        <v>361</v>
      </c>
      <c r="D85" s="13">
        <v>4</v>
      </c>
      <c r="E85" s="12" t="s">
        <v>252</v>
      </c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</row>
    <row r="86" spans="1:23" ht="30" x14ac:dyDescent="0.2">
      <c r="A86" s="11">
        <v>86</v>
      </c>
      <c r="B86" s="142"/>
      <c r="C86" s="12" t="s">
        <v>362</v>
      </c>
      <c r="D86" s="13">
        <v>4</v>
      </c>
      <c r="E86" s="12" t="s">
        <v>252</v>
      </c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</row>
    <row r="87" spans="1:23" ht="30" x14ac:dyDescent="0.2">
      <c r="A87" s="11">
        <v>87</v>
      </c>
      <c r="B87" s="143"/>
      <c r="C87" s="12" t="s">
        <v>363</v>
      </c>
      <c r="D87" s="13">
        <v>4</v>
      </c>
      <c r="E87" s="12" t="s">
        <v>252</v>
      </c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</row>
    <row r="88" spans="1:23" ht="15" x14ac:dyDescent="0.2">
      <c r="A88" s="11">
        <v>88</v>
      </c>
      <c r="B88" s="141" t="s">
        <v>364</v>
      </c>
      <c r="C88" s="12" t="s">
        <v>365</v>
      </c>
      <c r="D88" s="13">
        <v>4</v>
      </c>
      <c r="E88" s="12" t="s">
        <v>252</v>
      </c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</row>
    <row r="89" spans="1:23" ht="15" x14ac:dyDescent="0.2">
      <c r="A89" s="11">
        <v>89</v>
      </c>
      <c r="B89" s="142"/>
      <c r="C89" s="12" t="s">
        <v>366</v>
      </c>
      <c r="D89" s="13">
        <v>4</v>
      </c>
      <c r="E89" s="12" t="s">
        <v>252</v>
      </c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</row>
    <row r="90" spans="1:23" ht="15" x14ac:dyDescent="0.2">
      <c r="A90" s="11">
        <v>90</v>
      </c>
      <c r="B90" s="143"/>
      <c r="C90" s="12" t="s">
        <v>367</v>
      </c>
      <c r="D90" s="13">
        <v>4</v>
      </c>
      <c r="E90" s="12" t="s">
        <v>252</v>
      </c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</row>
    <row r="91" spans="1:23" ht="30" x14ac:dyDescent="0.2">
      <c r="A91" s="11">
        <v>91</v>
      </c>
      <c r="B91" s="141" t="s">
        <v>368</v>
      </c>
      <c r="C91" s="12" t="s">
        <v>369</v>
      </c>
      <c r="D91" s="13">
        <v>4</v>
      </c>
      <c r="E91" s="12" t="s">
        <v>252</v>
      </c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</row>
    <row r="92" spans="1:23" ht="15" x14ac:dyDescent="0.2">
      <c r="A92" s="11">
        <v>92</v>
      </c>
      <c r="B92" s="142"/>
      <c r="C92" s="12" t="s">
        <v>370</v>
      </c>
      <c r="D92" s="13">
        <v>4</v>
      </c>
      <c r="E92" s="12" t="s">
        <v>252</v>
      </c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</row>
    <row r="93" spans="1:23" ht="15" x14ac:dyDescent="0.2">
      <c r="A93" s="11">
        <v>93</v>
      </c>
      <c r="B93" s="142"/>
      <c r="C93" s="12" t="s">
        <v>371</v>
      </c>
      <c r="D93" s="13">
        <v>4</v>
      </c>
      <c r="E93" s="12" t="s">
        <v>252</v>
      </c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</row>
    <row r="94" spans="1:23" ht="15" x14ac:dyDescent="0.2">
      <c r="A94" s="11">
        <v>94</v>
      </c>
      <c r="B94" s="143"/>
      <c r="C94" s="12" t="s">
        <v>372</v>
      </c>
      <c r="D94" s="13">
        <v>4</v>
      </c>
      <c r="E94" s="12" t="s">
        <v>252</v>
      </c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</row>
    <row r="95" spans="1:23" ht="15" x14ac:dyDescent="0.2">
      <c r="A95" s="11">
        <v>95</v>
      </c>
      <c r="B95" s="141" t="s">
        <v>373</v>
      </c>
      <c r="C95" s="12" t="s">
        <v>374</v>
      </c>
      <c r="D95" s="13">
        <v>4</v>
      </c>
      <c r="E95" s="12" t="s">
        <v>252</v>
      </c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</row>
    <row r="96" spans="1:23" ht="30" x14ac:dyDescent="0.2">
      <c r="A96" s="11">
        <v>96</v>
      </c>
      <c r="B96" s="142"/>
      <c r="C96" s="12" t="s">
        <v>375</v>
      </c>
      <c r="D96" s="13">
        <v>4</v>
      </c>
      <c r="E96" s="12" t="s">
        <v>252</v>
      </c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</row>
    <row r="97" spans="1:23" ht="30" x14ac:dyDescent="0.2">
      <c r="A97" s="11">
        <v>97</v>
      </c>
      <c r="B97" s="142"/>
      <c r="C97" s="12" t="s">
        <v>376</v>
      </c>
      <c r="D97" s="13">
        <v>4</v>
      </c>
      <c r="E97" s="12" t="s">
        <v>252</v>
      </c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</row>
    <row r="98" spans="1:23" ht="15" x14ac:dyDescent="0.2">
      <c r="A98" s="11">
        <v>98</v>
      </c>
      <c r="B98" s="143"/>
      <c r="C98" s="12" t="s">
        <v>377</v>
      </c>
      <c r="D98" s="13">
        <v>4</v>
      </c>
      <c r="E98" s="12" t="s">
        <v>252</v>
      </c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</row>
    <row r="99" spans="1:23" ht="45" x14ac:dyDescent="0.2">
      <c r="A99" s="11">
        <v>99</v>
      </c>
      <c r="B99" s="141" t="s">
        <v>378</v>
      </c>
      <c r="C99" s="12" t="s">
        <v>379</v>
      </c>
      <c r="D99" s="13">
        <v>4</v>
      </c>
      <c r="E99" s="12" t="s">
        <v>252</v>
      </c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</row>
    <row r="100" spans="1:23" ht="30" x14ac:dyDescent="0.2">
      <c r="A100" s="11">
        <v>100</v>
      </c>
      <c r="B100" s="142"/>
      <c r="C100" s="12" t="s">
        <v>380</v>
      </c>
      <c r="D100" s="13">
        <v>4</v>
      </c>
      <c r="E100" s="12" t="s">
        <v>252</v>
      </c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</row>
    <row r="101" spans="1:23" ht="30" x14ac:dyDescent="0.2">
      <c r="A101" s="11">
        <v>101</v>
      </c>
      <c r="B101" s="142"/>
      <c r="C101" s="12" t="s">
        <v>381</v>
      </c>
      <c r="D101" s="13">
        <v>4</v>
      </c>
      <c r="E101" s="12" t="s">
        <v>252</v>
      </c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</row>
    <row r="102" spans="1:23" ht="15" x14ac:dyDescent="0.2">
      <c r="A102" s="11">
        <v>102</v>
      </c>
      <c r="B102" s="143"/>
      <c r="C102" s="12" t="s">
        <v>382</v>
      </c>
      <c r="D102" s="13">
        <v>4</v>
      </c>
      <c r="E102" s="12" t="s">
        <v>252</v>
      </c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</row>
    <row r="103" spans="1:23" ht="30" x14ac:dyDescent="0.2">
      <c r="A103" s="11">
        <v>103</v>
      </c>
      <c r="B103" s="141" t="s">
        <v>383</v>
      </c>
      <c r="C103" s="12" t="s">
        <v>384</v>
      </c>
      <c r="D103" s="13">
        <v>4</v>
      </c>
      <c r="E103" s="12" t="s">
        <v>252</v>
      </c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</row>
    <row r="104" spans="1:23" ht="30" x14ac:dyDescent="0.2">
      <c r="A104" s="11">
        <v>104</v>
      </c>
      <c r="B104" s="143"/>
      <c r="C104" s="12" t="s">
        <v>385</v>
      </c>
      <c r="D104" s="13">
        <v>4</v>
      </c>
      <c r="E104" s="12" t="s">
        <v>252</v>
      </c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</row>
    <row r="105" spans="1:23" ht="30" x14ac:dyDescent="0.2">
      <c r="A105" s="11">
        <v>105</v>
      </c>
      <c r="B105" s="141" t="s">
        <v>386</v>
      </c>
      <c r="C105" s="12" t="s">
        <v>387</v>
      </c>
      <c r="D105" s="13">
        <v>4</v>
      </c>
      <c r="E105" s="12" t="s">
        <v>252</v>
      </c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</row>
    <row r="106" spans="1:23" ht="30" x14ac:dyDescent="0.2">
      <c r="A106" s="11">
        <v>106</v>
      </c>
      <c r="B106" s="143"/>
      <c r="C106" s="12" t="s">
        <v>388</v>
      </c>
      <c r="D106" s="13">
        <v>4</v>
      </c>
      <c r="E106" s="12" t="s">
        <v>252</v>
      </c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</row>
    <row r="107" spans="1:23" ht="30" x14ac:dyDescent="0.2">
      <c r="A107" s="11">
        <v>107</v>
      </c>
      <c r="B107" s="141" t="s">
        <v>389</v>
      </c>
      <c r="C107" s="12" t="s">
        <v>390</v>
      </c>
      <c r="D107" s="13">
        <v>4</v>
      </c>
      <c r="E107" s="12" t="s">
        <v>252</v>
      </c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</row>
    <row r="108" spans="1:23" ht="30" x14ac:dyDescent="0.2">
      <c r="A108" s="11">
        <v>108</v>
      </c>
      <c r="B108" s="142"/>
      <c r="C108" s="12" t="s">
        <v>391</v>
      </c>
      <c r="D108" s="13">
        <v>4</v>
      </c>
      <c r="E108" s="12" t="s">
        <v>252</v>
      </c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</row>
    <row r="109" spans="1:23" ht="15" x14ac:dyDescent="0.2">
      <c r="A109" s="11">
        <v>109</v>
      </c>
      <c r="B109" s="143"/>
      <c r="C109" s="12" t="s">
        <v>392</v>
      </c>
      <c r="D109" s="13">
        <v>4</v>
      </c>
      <c r="E109" s="12" t="s">
        <v>252</v>
      </c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</row>
    <row r="110" spans="1:23" ht="15" x14ac:dyDescent="0.2">
      <c r="A110" s="11">
        <v>110</v>
      </c>
      <c r="B110" s="12" t="s">
        <v>393</v>
      </c>
      <c r="C110" s="12" t="s">
        <v>394</v>
      </c>
      <c r="D110" s="13">
        <v>4</v>
      </c>
      <c r="E110" s="12" t="s">
        <v>252</v>
      </c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</row>
    <row r="111" spans="1:23" ht="30" x14ac:dyDescent="0.2">
      <c r="A111" s="11">
        <v>111</v>
      </c>
      <c r="B111" s="141" t="s">
        <v>395</v>
      </c>
      <c r="C111" s="12" t="s">
        <v>396</v>
      </c>
      <c r="D111" s="13">
        <v>4</v>
      </c>
      <c r="E111" s="12" t="s">
        <v>252</v>
      </c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</row>
    <row r="112" spans="1:23" ht="15" x14ac:dyDescent="0.2">
      <c r="A112" s="11">
        <v>112</v>
      </c>
      <c r="B112" s="143"/>
      <c r="C112" s="12" t="s">
        <v>397</v>
      </c>
      <c r="D112" s="13">
        <v>4</v>
      </c>
      <c r="E112" s="12" t="s">
        <v>252</v>
      </c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</row>
    <row r="113" spans="1:23" ht="15" x14ac:dyDescent="0.2">
      <c r="A113" s="16"/>
      <c r="B113" s="17"/>
      <c r="C113" s="17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</row>
    <row r="114" spans="1:23" ht="15" x14ac:dyDescent="0.2">
      <c r="A114" s="16"/>
      <c r="B114" s="17"/>
      <c r="C114" s="17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</row>
    <row r="115" spans="1:23" ht="15" x14ac:dyDescent="0.2">
      <c r="A115" s="16"/>
      <c r="B115" s="17"/>
      <c r="C115" s="17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</row>
    <row r="116" spans="1:23" ht="15" x14ac:dyDescent="0.2">
      <c r="A116" s="16"/>
      <c r="B116" s="17"/>
      <c r="C116" s="17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</row>
    <row r="117" spans="1:23" ht="15" x14ac:dyDescent="0.2">
      <c r="A117" s="16"/>
      <c r="B117" s="17"/>
      <c r="C117" s="17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</row>
    <row r="118" spans="1:23" ht="15" x14ac:dyDescent="0.2">
      <c r="A118" s="16"/>
      <c r="B118" s="17"/>
      <c r="C118" s="17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</row>
    <row r="119" spans="1:23" ht="15" x14ac:dyDescent="0.2">
      <c r="A119" s="16"/>
      <c r="B119" s="17"/>
      <c r="C119" s="17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</row>
    <row r="120" spans="1:23" ht="15" x14ac:dyDescent="0.2">
      <c r="A120" s="16"/>
      <c r="B120" s="17"/>
      <c r="C120" s="17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</row>
    <row r="121" spans="1:23" ht="15" x14ac:dyDescent="0.2">
      <c r="A121" s="16"/>
      <c r="B121" s="17"/>
      <c r="C121" s="17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</row>
    <row r="122" spans="1:23" ht="15" x14ac:dyDescent="0.2">
      <c r="A122" s="16"/>
      <c r="B122" s="17"/>
      <c r="C122" s="17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</row>
    <row r="123" spans="1:23" ht="15" x14ac:dyDescent="0.2">
      <c r="A123" s="16"/>
      <c r="B123" s="17"/>
      <c r="C123" s="17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</row>
    <row r="124" spans="1:23" ht="15" x14ac:dyDescent="0.2">
      <c r="A124" s="16"/>
      <c r="B124" s="17"/>
      <c r="C124" s="17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</row>
    <row r="125" spans="1:23" ht="15" x14ac:dyDescent="0.2">
      <c r="A125" s="16"/>
      <c r="B125" s="17"/>
      <c r="C125" s="17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</row>
    <row r="126" spans="1:23" ht="15" x14ac:dyDescent="0.2">
      <c r="A126" s="16"/>
      <c r="B126" s="17"/>
      <c r="C126" s="17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</row>
    <row r="127" spans="1:23" ht="15" x14ac:dyDescent="0.2">
      <c r="A127" s="16"/>
      <c r="B127" s="17"/>
      <c r="C127" s="17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</row>
    <row r="128" spans="1:23" ht="15" x14ac:dyDescent="0.2">
      <c r="A128" s="16"/>
      <c r="B128" s="17"/>
      <c r="C128" s="17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</row>
    <row r="129" spans="1:23" ht="15" x14ac:dyDescent="0.2">
      <c r="A129" s="16"/>
      <c r="B129" s="17"/>
      <c r="C129" s="17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</row>
    <row r="130" spans="1:23" ht="15" x14ac:dyDescent="0.2">
      <c r="A130" s="16"/>
      <c r="B130" s="17"/>
      <c r="C130" s="17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</row>
    <row r="131" spans="1:23" ht="15" x14ac:dyDescent="0.2">
      <c r="A131" s="16"/>
      <c r="B131" s="17"/>
      <c r="C131" s="17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</row>
    <row r="132" spans="1:23" ht="15" x14ac:dyDescent="0.2">
      <c r="A132" s="16"/>
      <c r="B132" s="17"/>
      <c r="C132" s="17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</row>
    <row r="133" spans="1:23" ht="15" x14ac:dyDescent="0.2">
      <c r="A133" s="16"/>
      <c r="B133" s="17"/>
      <c r="C133" s="17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</row>
    <row r="134" spans="1:23" ht="15" x14ac:dyDescent="0.2">
      <c r="A134" s="16"/>
      <c r="B134" s="17"/>
      <c r="C134" s="17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</row>
    <row r="135" spans="1:23" ht="15" x14ac:dyDescent="0.2">
      <c r="A135" s="16"/>
      <c r="B135" s="17"/>
      <c r="C135" s="17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</row>
    <row r="136" spans="1:23" ht="15" x14ac:dyDescent="0.2">
      <c r="A136" s="16"/>
      <c r="B136" s="17"/>
      <c r="C136" s="17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</row>
    <row r="137" spans="1:23" ht="15" x14ac:dyDescent="0.2">
      <c r="A137" s="16"/>
      <c r="B137" s="17"/>
      <c r="C137" s="17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</row>
    <row r="138" spans="1:23" ht="15" x14ac:dyDescent="0.2">
      <c r="A138" s="16"/>
      <c r="B138" s="17"/>
      <c r="C138" s="17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</row>
    <row r="139" spans="1:23" ht="15" x14ac:dyDescent="0.2">
      <c r="A139" s="16"/>
      <c r="B139" s="17"/>
      <c r="C139" s="17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</row>
    <row r="140" spans="1:23" ht="15" x14ac:dyDescent="0.2">
      <c r="A140" s="16"/>
      <c r="B140" s="17"/>
      <c r="C140" s="17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</row>
    <row r="141" spans="1:23" ht="15" x14ac:dyDescent="0.2">
      <c r="A141" s="16"/>
      <c r="B141" s="17"/>
      <c r="C141" s="17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</row>
    <row r="142" spans="1:23" ht="15" x14ac:dyDescent="0.2">
      <c r="A142" s="16"/>
      <c r="B142" s="17"/>
      <c r="C142" s="17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</row>
    <row r="143" spans="1:23" ht="15" x14ac:dyDescent="0.2">
      <c r="A143" s="16"/>
      <c r="B143" s="17"/>
      <c r="C143" s="17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</row>
    <row r="144" spans="1:23" ht="15" x14ac:dyDescent="0.2">
      <c r="A144" s="16"/>
      <c r="B144" s="17"/>
      <c r="C144" s="17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</row>
    <row r="145" spans="1:23" ht="15" x14ac:dyDescent="0.2">
      <c r="A145" s="16"/>
      <c r="B145" s="17"/>
      <c r="C145" s="17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</row>
    <row r="146" spans="1:23" ht="15" x14ac:dyDescent="0.2">
      <c r="A146" s="16"/>
      <c r="B146" s="17"/>
      <c r="C146" s="17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</row>
    <row r="147" spans="1:23" ht="15" x14ac:dyDescent="0.2">
      <c r="A147" s="16"/>
      <c r="B147" s="17"/>
      <c r="C147" s="17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</row>
    <row r="148" spans="1:23" ht="15" x14ac:dyDescent="0.2">
      <c r="A148" s="16"/>
      <c r="B148" s="17"/>
      <c r="C148" s="17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</row>
    <row r="149" spans="1:23" ht="15" x14ac:dyDescent="0.2">
      <c r="A149" s="16"/>
      <c r="B149" s="17"/>
      <c r="C149" s="17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</row>
    <row r="150" spans="1:23" ht="15" x14ac:dyDescent="0.2">
      <c r="A150" s="16"/>
      <c r="B150" s="17"/>
      <c r="C150" s="17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</row>
    <row r="151" spans="1:23" ht="15" x14ac:dyDescent="0.2">
      <c r="A151" s="16"/>
      <c r="B151" s="17"/>
      <c r="C151" s="17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</row>
    <row r="152" spans="1:23" ht="15" x14ac:dyDescent="0.2">
      <c r="A152" s="16"/>
      <c r="B152" s="17"/>
      <c r="C152" s="17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</row>
    <row r="153" spans="1:23" ht="15" x14ac:dyDescent="0.2">
      <c r="A153" s="16"/>
      <c r="B153" s="17"/>
      <c r="C153" s="17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</row>
    <row r="154" spans="1:23" ht="15" x14ac:dyDescent="0.2">
      <c r="A154" s="16"/>
      <c r="B154" s="17"/>
      <c r="C154" s="17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</row>
    <row r="155" spans="1:23" ht="15" x14ac:dyDescent="0.2">
      <c r="A155" s="16"/>
      <c r="B155" s="17"/>
      <c r="C155" s="17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</row>
    <row r="156" spans="1:23" ht="15" x14ac:dyDescent="0.2">
      <c r="A156" s="16"/>
      <c r="B156" s="17"/>
      <c r="C156" s="17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</row>
    <row r="157" spans="1:23" ht="15" x14ac:dyDescent="0.2">
      <c r="A157" s="16"/>
      <c r="B157" s="17"/>
      <c r="C157" s="17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</row>
    <row r="158" spans="1:23" ht="15" x14ac:dyDescent="0.2">
      <c r="A158" s="16"/>
      <c r="B158" s="17"/>
      <c r="C158" s="17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</row>
    <row r="159" spans="1:23" ht="15" x14ac:dyDescent="0.2">
      <c r="A159" s="16"/>
      <c r="B159" s="17"/>
      <c r="C159" s="17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</row>
    <row r="160" spans="1:23" ht="15" x14ac:dyDescent="0.2">
      <c r="A160" s="16"/>
      <c r="B160" s="17"/>
      <c r="C160" s="17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</row>
    <row r="161" spans="1:23" ht="15" x14ac:dyDescent="0.2">
      <c r="A161" s="16"/>
      <c r="B161" s="17"/>
      <c r="C161" s="17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</row>
    <row r="162" spans="1:23" ht="15" x14ac:dyDescent="0.2">
      <c r="A162" s="16"/>
      <c r="B162" s="17"/>
      <c r="C162" s="17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</row>
    <row r="163" spans="1:23" ht="15" x14ac:dyDescent="0.2">
      <c r="A163" s="16"/>
      <c r="B163" s="17"/>
      <c r="C163" s="17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</row>
    <row r="164" spans="1:23" ht="15" x14ac:dyDescent="0.2">
      <c r="A164" s="16"/>
      <c r="B164" s="17"/>
      <c r="C164" s="17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</row>
    <row r="165" spans="1:23" ht="15" x14ac:dyDescent="0.2">
      <c r="A165" s="16"/>
      <c r="B165" s="17"/>
      <c r="C165" s="17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</row>
    <row r="166" spans="1:23" ht="15" x14ac:dyDescent="0.2">
      <c r="A166" s="16"/>
      <c r="B166" s="17"/>
      <c r="C166" s="17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</row>
    <row r="167" spans="1:23" ht="15" x14ac:dyDescent="0.2">
      <c r="A167" s="16"/>
      <c r="B167" s="17"/>
      <c r="C167" s="17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</row>
    <row r="168" spans="1:23" ht="15" x14ac:dyDescent="0.2">
      <c r="A168" s="16"/>
      <c r="B168" s="17"/>
      <c r="C168" s="17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</row>
    <row r="169" spans="1:23" ht="15" x14ac:dyDescent="0.2">
      <c r="A169" s="16"/>
      <c r="B169" s="17"/>
      <c r="C169" s="17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</row>
    <row r="170" spans="1:23" ht="15" x14ac:dyDescent="0.2">
      <c r="A170" s="16"/>
      <c r="B170" s="17"/>
      <c r="C170" s="17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</row>
    <row r="171" spans="1:23" ht="15" x14ac:dyDescent="0.2">
      <c r="A171" s="16"/>
      <c r="B171" s="17"/>
      <c r="C171" s="17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</row>
    <row r="172" spans="1:23" ht="15" x14ac:dyDescent="0.2">
      <c r="A172" s="16"/>
      <c r="B172" s="17"/>
      <c r="C172" s="17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</row>
    <row r="173" spans="1:23" ht="15" x14ac:dyDescent="0.2">
      <c r="A173" s="16"/>
      <c r="B173" s="17"/>
      <c r="C173" s="17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</row>
    <row r="174" spans="1:23" ht="15" x14ac:dyDescent="0.2">
      <c r="A174" s="16"/>
      <c r="B174" s="17"/>
      <c r="C174" s="17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</row>
    <row r="175" spans="1:23" ht="15" x14ac:dyDescent="0.2">
      <c r="A175" s="16"/>
      <c r="B175" s="17"/>
      <c r="C175" s="17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</row>
    <row r="176" spans="1:23" ht="15" x14ac:dyDescent="0.2">
      <c r="A176" s="16"/>
      <c r="B176" s="17"/>
      <c r="C176" s="17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</row>
    <row r="177" spans="1:23" ht="15" x14ac:dyDescent="0.2">
      <c r="A177" s="16"/>
      <c r="B177" s="17"/>
      <c r="C177" s="17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</row>
    <row r="178" spans="1:23" ht="15" x14ac:dyDescent="0.2">
      <c r="A178" s="16"/>
      <c r="B178" s="17"/>
      <c r="C178" s="17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</row>
    <row r="179" spans="1:23" ht="15" x14ac:dyDescent="0.2">
      <c r="A179" s="16"/>
      <c r="B179" s="17"/>
      <c r="C179" s="17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</row>
    <row r="180" spans="1:23" ht="15" x14ac:dyDescent="0.2">
      <c r="A180" s="16"/>
      <c r="B180" s="17"/>
      <c r="C180" s="17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</row>
    <row r="181" spans="1:23" ht="15" x14ac:dyDescent="0.2">
      <c r="A181" s="16"/>
      <c r="B181" s="17"/>
      <c r="C181" s="17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</row>
    <row r="182" spans="1:23" ht="15" x14ac:dyDescent="0.2">
      <c r="A182" s="16"/>
      <c r="B182" s="17"/>
      <c r="C182" s="17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</row>
    <row r="183" spans="1:23" ht="15" x14ac:dyDescent="0.2">
      <c r="A183" s="16"/>
      <c r="B183" s="17"/>
      <c r="C183" s="17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</row>
    <row r="184" spans="1:23" ht="15" x14ac:dyDescent="0.2">
      <c r="A184" s="16"/>
      <c r="B184" s="17"/>
      <c r="C184" s="17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</row>
    <row r="185" spans="1:23" ht="15" x14ac:dyDescent="0.2">
      <c r="A185" s="16"/>
      <c r="B185" s="17"/>
      <c r="C185" s="17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</row>
    <row r="186" spans="1:23" ht="15" x14ac:dyDescent="0.2">
      <c r="A186" s="16"/>
      <c r="B186" s="17"/>
      <c r="C186" s="17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</row>
    <row r="187" spans="1:23" ht="15" x14ac:dyDescent="0.2">
      <c r="A187" s="16"/>
      <c r="B187" s="17"/>
      <c r="C187" s="17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</row>
    <row r="188" spans="1:23" ht="15" x14ac:dyDescent="0.2">
      <c r="A188" s="16"/>
      <c r="B188" s="17"/>
      <c r="C188" s="17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</row>
    <row r="189" spans="1:23" ht="15" x14ac:dyDescent="0.2">
      <c r="A189" s="16"/>
      <c r="B189" s="17"/>
      <c r="C189" s="17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</row>
    <row r="190" spans="1:23" ht="15" x14ac:dyDescent="0.2">
      <c r="A190" s="16"/>
      <c r="B190" s="17"/>
      <c r="C190" s="17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</row>
    <row r="191" spans="1:23" ht="15" x14ac:dyDescent="0.2">
      <c r="A191" s="16"/>
      <c r="B191" s="17"/>
      <c r="C191" s="17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</row>
    <row r="192" spans="1:23" ht="15" x14ac:dyDescent="0.2">
      <c r="A192" s="16"/>
      <c r="B192" s="17"/>
      <c r="C192" s="17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</row>
    <row r="193" spans="1:23" ht="15" x14ac:dyDescent="0.2">
      <c r="A193" s="16"/>
      <c r="B193" s="17"/>
      <c r="C193" s="17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</row>
    <row r="194" spans="1:23" ht="15" x14ac:dyDescent="0.2">
      <c r="A194" s="16"/>
      <c r="B194" s="17"/>
      <c r="C194" s="17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</row>
    <row r="195" spans="1:23" ht="15" x14ac:dyDescent="0.2">
      <c r="A195" s="16"/>
      <c r="B195" s="17"/>
      <c r="C195" s="17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</row>
    <row r="196" spans="1:23" ht="15" x14ac:dyDescent="0.2">
      <c r="A196" s="16"/>
      <c r="B196" s="17"/>
      <c r="C196" s="17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</row>
    <row r="197" spans="1:23" ht="15" x14ac:dyDescent="0.2">
      <c r="A197" s="16"/>
      <c r="B197" s="17"/>
      <c r="C197" s="17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</row>
    <row r="198" spans="1:23" ht="15" x14ac:dyDescent="0.2">
      <c r="A198" s="16"/>
      <c r="B198" s="17"/>
      <c r="C198" s="17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</row>
    <row r="199" spans="1:23" ht="15" x14ac:dyDescent="0.2">
      <c r="A199" s="16"/>
      <c r="B199" s="17"/>
      <c r="C199" s="17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</row>
    <row r="200" spans="1:23" ht="15" x14ac:dyDescent="0.2">
      <c r="A200" s="16"/>
      <c r="B200" s="17"/>
      <c r="C200" s="17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</row>
    <row r="201" spans="1:23" ht="15" x14ac:dyDescent="0.2">
      <c r="A201" s="16"/>
      <c r="B201" s="17"/>
      <c r="C201" s="17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</row>
    <row r="202" spans="1:23" ht="15" x14ac:dyDescent="0.2">
      <c r="A202" s="16"/>
      <c r="B202" s="17"/>
      <c r="C202" s="17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</row>
    <row r="203" spans="1:23" ht="15" x14ac:dyDescent="0.2">
      <c r="A203" s="16"/>
      <c r="B203" s="17"/>
      <c r="C203" s="17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</row>
    <row r="204" spans="1:23" ht="15" x14ac:dyDescent="0.2">
      <c r="A204" s="16"/>
      <c r="B204" s="17"/>
      <c r="C204" s="17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</row>
    <row r="205" spans="1:23" ht="15" x14ac:dyDescent="0.2">
      <c r="A205" s="16"/>
      <c r="B205" s="17"/>
      <c r="C205" s="17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</row>
    <row r="206" spans="1:23" ht="15" x14ac:dyDescent="0.2">
      <c r="A206" s="16"/>
      <c r="B206" s="17"/>
      <c r="C206" s="17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</row>
    <row r="207" spans="1:23" ht="15" x14ac:dyDescent="0.2">
      <c r="A207" s="16"/>
      <c r="B207" s="17"/>
      <c r="C207" s="17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</row>
    <row r="208" spans="1:23" ht="15" x14ac:dyDescent="0.2">
      <c r="A208" s="16"/>
      <c r="B208" s="17"/>
      <c r="C208" s="17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</row>
    <row r="209" spans="1:23" ht="15" x14ac:dyDescent="0.2">
      <c r="A209" s="16"/>
      <c r="B209" s="17"/>
      <c r="C209" s="17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</row>
    <row r="210" spans="1:23" ht="15" x14ac:dyDescent="0.2">
      <c r="A210" s="16"/>
      <c r="B210" s="17"/>
      <c r="C210" s="17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</row>
    <row r="211" spans="1:23" ht="15" x14ac:dyDescent="0.2">
      <c r="A211" s="16"/>
      <c r="B211" s="17"/>
      <c r="C211" s="17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</row>
    <row r="212" spans="1:23" ht="15" x14ac:dyDescent="0.2">
      <c r="A212" s="16"/>
      <c r="B212" s="17"/>
      <c r="C212" s="17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</row>
    <row r="213" spans="1:23" ht="15" x14ac:dyDescent="0.2">
      <c r="A213" s="16"/>
      <c r="B213" s="17"/>
      <c r="C213" s="17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</row>
    <row r="214" spans="1:23" ht="15" x14ac:dyDescent="0.2">
      <c r="A214" s="16"/>
      <c r="B214" s="17"/>
      <c r="C214" s="17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</row>
    <row r="215" spans="1:23" ht="15" x14ac:dyDescent="0.2">
      <c r="A215" s="16"/>
      <c r="B215" s="17"/>
      <c r="C215" s="17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</row>
    <row r="216" spans="1:23" ht="15" x14ac:dyDescent="0.2">
      <c r="A216" s="16"/>
      <c r="B216" s="17"/>
      <c r="C216" s="17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</row>
    <row r="217" spans="1:23" ht="15" x14ac:dyDescent="0.2">
      <c r="A217" s="16"/>
      <c r="B217" s="17"/>
      <c r="C217" s="17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</row>
    <row r="218" spans="1:23" ht="15" x14ac:dyDescent="0.2">
      <c r="A218" s="16"/>
      <c r="B218" s="17"/>
      <c r="C218" s="17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</row>
    <row r="219" spans="1:23" ht="15" x14ac:dyDescent="0.2">
      <c r="A219" s="16"/>
      <c r="B219" s="17"/>
      <c r="C219" s="17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</row>
    <row r="220" spans="1:23" ht="15" x14ac:dyDescent="0.2">
      <c r="A220" s="16"/>
      <c r="B220" s="17"/>
      <c r="C220" s="17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</row>
    <row r="221" spans="1:23" ht="15" x14ac:dyDescent="0.2">
      <c r="A221" s="16"/>
      <c r="B221" s="17"/>
      <c r="C221" s="17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</row>
    <row r="222" spans="1:23" ht="15" x14ac:dyDescent="0.2">
      <c r="A222" s="16"/>
      <c r="B222" s="17"/>
      <c r="C222" s="17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</row>
    <row r="223" spans="1:23" ht="15" x14ac:dyDescent="0.2">
      <c r="A223" s="16"/>
      <c r="B223" s="17"/>
      <c r="C223" s="17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</row>
    <row r="224" spans="1:23" ht="15" x14ac:dyDescent="0.2">
      <c r="A224" s="16"/>
      <c r="B224" s="17"/>
      <c r="C224" s="17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</row>
    <row r="225" spans="1:23" ht="15" x14ac:dyDescent="0.2">
      <c r="A225" s="16"/>
      <c r="B225" s="17"/>
      <c r="C225" s="17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</row>
    <row r="226" spans="1:23" ht="15" x14ac:dyDescent="0.2">
      <c r="A226" s="16"/>
      <c r="B226" s="17"/>
      <c r="C226" s="17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</row>
    <row r="227" spans="1:23" ht="15" x14ac:dyDescent="0.2">
      <c r="A227" s="16"/>
      <c r="B227" s="17"/>
      <c r="C227" s="17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</row>
    <row r="228" spans="1:23" ht="15" x14ac:dyDescent="0.2">
      <c r="A228" s="16"/>
      <c r="B228" s="17"/>
      <c r="C228" s="17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</row>
    <row r="229" spans="1:23" ht="15" x14ac:dyDescent="0.2">
      <c r="A229" s="16"/>
      <c r="B229" s="17"/>
      <c r="C229" s="17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</row>
    <row r="230" spans="1:23" ht="15" x14ac:dyDescent="0.2">
      <c r="A230" s="16"/>
      <c r="B230" s="17"/>
      <c r="C230" s="17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</row>
    <row r="231" spans="1:23" ht="15" x14ac:dyDescent="0.2">
      <c r="A231" s="16"/>
      <c r="B231" s="17"/>
      <c r="C231" s="17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</row>
    <row r="232" spans="1:23" ht="15" x14ac:dyDescent="0.2">
      <c r="A232" s="16"/>
      <c r="B232" s="17"/>
      <c r="C232" s="17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</row>
    <row r="233" spans="1:23" ht="15" x14ac:dyDescent="0.2">
      <c r="A233" s="16"/>
      <c r="B233" s="17"/>
      <c r="C233" s="17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</row>
    <row r="234" spans="1:23" ht="15" x14ac:dyDescent="0.2">
      <c r="A234" s="16"/>
      <c r="B234" s="17"/>
      <c r="C234" s="17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</row>
    <row r="235" spans="1:23" ht="15" x14ac:dyDescent="0.2">
      <c r="A235" s="16"/>
      <c r="B235" s="17"/>
      <c r="C235" s="17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</row>
    <row r="236" spans="1:23" ht="15" x14ac:dyDescent="0.2">
      <c r="A236" s="16"/>
      <c r="B236" s="17"/>
      <c r="C236" s="17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</row>
    <row r="237" spans="1:23" ht="15" x14ac:dyDescent="0.2">
      <c r="A237" s="16"/>
      <c r="B237" s="17"/>
      <c r="C237" s="17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</row>
    <row r="238" spans="1:23" ht="15" x14ac:dyDescent="0.2">
      <c r="A238" s="16"/>
      <c r="B238" s="17"/>
      <c r="C238" s="17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</row>
    <row r="239" spans="1:23" ht="15" x14ac:dyDescent="0.2">
      <c r="A239" s="16"/>
      <c r="B239" s="17"/>
      <c r="C239" s="17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</row>
    <row r="240" spans="1:23" ht="15" x14ac:dyDescent="0.2">
      <c r="A240" s="16"/>
      <c r="B240" s="17"/>
      <c r="C240" s="17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</row>
    <row r="241" spans="1:23" ht="15" x14ac:dyDescent="0.2">
      <c r="A241" s="16"/>
      <c r="B241" s="17"/>
      <c r="C241" s="17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</row>
    <row r="242" spans="1:23" ht="15" x14ac:dyDescent="0.2">
      <c r="A242" s="16"/>
      <c r="B242" s="17"/>
      <c r="C242" s="17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</row>
    <row r="243" spans="1:23" ht="15" x14ac:dyDescent="0.2">
      <c r="A243" s="16"/>
      <c r="B243" s="17"/>
      <c r="C243" s="17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</row>
    <row r="244" spans="1:23" ht="15" x14ac:dyDescent="0.2">
      <c r="A244" s="16"/>
      <c r="B244" s="17"/>
      <c r="C244" s="17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</row>
    <row r="245" spans="1:23" ht="15" x14ac:dyDescent="0.2">
      <c r="A245" s="16"/>
      <c r="B245" s="17"/>
      <c r="C245" s="17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</row>
    <row r="246" spans="1:23" ht="15" x14ac:dyDescent="0.2">
      <c r="A246" s="16"/>
      <c r="B246" s="17"/>
      <c r="C246" s="17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</row>
    <row r="247" spans="1:23" ht="15" x14ac:dyDescent="0.2">
      <c r="A247" s="16"/>
      <c r="B247" s="17"/>
      <c r="C247" s="17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</row>
    <row r="248" spans="1:23" ht="15" x14ac:dyDescent="0.2">
      <c r="A248" s="16"/>
      <c r="B248" s="17"/>
      <c r="C248" s="17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</row>
    <row r="249" spans="1:23" ht="15" x14ac:dyDescent="0.2">
      <c r="A249" s="16"/>
      <c r="B249" s="17"/>
      <c r="C249" s="17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</row>
    <row r="250" spans="1:23" ht="15" x14ac:dyDescent="0.2">
      <c r="A250" s="16"/>
      <c r="B250" s="17"/>
      <c r="C250" s="17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</row>
    <row r="251" spans="1:23" ht="15" x14ac:dyDescent="0.2">
      <c r="A251" s="16"/>
      <c r="B251" s="17"/>
      <c r="C251" s="17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</row>
    <row r="252" spans="1:23" ht="15" x14ac:dyDescent="0.2">
      <c r="A252" s="16"/>
      <c r="B252" s="17"/>
      <c r="C252" s="17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</row>
    <row r="253" spans="1:23" ht="15" x14ac:dyDescent="0.2">
      <c r="A253" s="16"/>
      <c r="B253" s="17"/>
      <c r="C253" s="17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</row>
    <row r="254" spans="1:23" ht="15" x14ac:dyDescent="0.2">
      <c r="A254" s="16"/>
      <c r="B254" s="17"/>
      <c r="C254" s="17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</row>
    <row r="255" spans="1:23" ht="15" x14ac:dyDescent="0.2">
      <c r="A255" s="16"/>
      <c r="B255" s="17"/>
      <c r="C255" s="17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</row>
    <row r="256" spans="1:23" ht="15" x14ac:dyDescent="0.2">
      <c r="A256" s="16"/>
      <c r="B256" s="17"/>
      <c r="C256" s="17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ht="15" x14ac:dyDescent="0.2">
      <c r="A257" s="16"/>
      <c r="B257" s="17"/>
      <c r="C257" s="17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ht="15" x14ac:dyDescent="0.2">
      <c r="A258" s="16"/>
      <c r="B258" s="17"/>
      <c r="C258" s="17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ht="15" x14ac:dyDescent="0.2">
      <c r="A259" s="16"/>
      <c r="B259" s="17"/>
      <c r="C259" s="17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ht="15" x14ac:dyDescent="0.2">
      <c r="A260" s="16"/>
      <c r="B260" s="17"/>
      <c r="C260" s="17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ht="15" x14ac:dyDescent="0.2">
      <c r="A261" s="16"/>
      <c r="B261" s="17"/>
      <c r="C261" s="17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ht="15" x14ac:dyDescent="0.2">
      <c r="A262" s="16"/>
      <c r="B262" s="17"/>
      <c r="C262" s="17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ht="15" x14ac:dyDescent="0.2">
      <c r="A263" s="16"/>
      <c r="B263" s="17"/>
      <c r="C263" s="17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ht="15" x14ac:dyDescent="0.2">
      <c r="A264" s="16"/>
      <c r="B264" s="17"/>
      <c r="C264" s="17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ht="15" x14ac:dyDescent="0.2">
      <c r="A265" s="16"/>
      <c r="B265" s="17"/>
      <c r="C265" s="17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ht="15" x14ac:dyDescent="0.2">
      <c r="A266" s="16"/>
      <c r="B266" s="17"/>
      <c r="C266" s="17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ht="15" x14ac:dyDescent="0.2">
      <c r="A267" s="16"/>
      <c r="B267" s="17"/>
      <c r="C267" s="17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ht="15" x14ac:dyDescent="0.2">
      <c r="A268" s="16"/>
      <c r="B268" s="17"/>
      <c r="C268" s="17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ht="15" x14ac:dyDescent="0.2">
      <c r="A269" s="16"/>
      <c r="B269" s="17"/>
      <c r="C269" s="17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ht="15" x14ac:dyDescent="0.2">
      <c r="A270" s="16"/>
      <c r="B270" s="17"/>
      <c r="C270" s="17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ht="15" x14ac:dyDescent="0.2">
      <c r="A271" s="16"/>
      <c r="B271" s="17"/>
      <c r="C271" s="17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ht="15" x14ac:dyDescent="0.2">
      <c r="A272" s="16"/>
      <c r="B272" s="17"/>
      <c r="C272" s="17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ht="15" x14ac:dyDescent="0.2">
      <c r="A273" s="16"/>
      <c r="B273" s="17"/>
      <c r="C273" s="17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ht="15" x14ac:dyDescent="0.2">
      <c r="A274" s="16"/>
      <c r="B274" s="17"/>
      <c r="C274" s="17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ht="15" x14ac:dyDescent="0.2">
      <c r="A275" s="16"/>
      <c r="B275" s="17"/>
      <c r="C275" s="17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ht="15" x14ac:dyDescent="0.2">
      <c r="A276" s="16"/>
      <c r="B276" s="17"/>
      <c r="C276" s="17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ht="15" x14ac:dyDescent="0.2">
      <c r="A277" s="16"/>
      <c r="B277" s="17"/>
      <c r="C277" s="17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ht="15" x14ac:dyDescent="0.2">
      <c r="A278" s="16"/>
      <c r="B278" s="17"/>
      <c r="C278" s="17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ht="15" x14ac:dyDescent="0.2">
      <c r="A279" s="16"/>
      <c r="B279" s="17"/>
      <c r="C279" s="17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ht="15" x14ac:dyDescent="0.2">
      <c r="A280" s="16"/>
      <c r="B280" s="17"/>
      <c r="C280" s="17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ht="15" x14ac:dyDescent="0.2">
      <c r="A281" s="16"/>
      <c r="B281" s="17"/>
      <c r="C281" s="17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ht="15" x14ac:dyDescent="0.2">
      <c r="A282" s="16"/>
      <c r="B282" s="17"/>
      <c r="C282" s="17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ht="15" x14ac:dyDescent="0.2">
      <c r="A283" s="16"/>
      <c r="B283" s="17"/>
      <c r="C283" s="17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ht="15" x14ac:dyDescent="0.2">
      <c r="A284" s="16"/>
      <c r="B284" s="17"/>
      <c r="C284" s="17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ht="15" x14ac:dyDescent="0.2">
      <c r="A285" s="16"/>
      <c r="B285" s="17"/>
      <c r="C285" s="17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ht="15" x14ac:dyDescent="0.2">
      <c r="A286" s="16"/>
      <c r="B286" s="17"/>
      <c r="C286" s="17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ht="15" x14ac:dyDescent="0.2">
      <c r="A287" s="16"/>
      <c r="B287" s="17"/>
      <c r="C287" s="17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ht="15" x14ac:dyDescent="0.2">
      <c r="A288" s="16"/>
      <c r="B288" s="17"/>
      <c r="C288" s="17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ht="15" x14ac:dyDescent="0.2">
      <c r="A289" s="16"/>
      <c r="B289" s="17"/>
      <c r="C289" s="17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ht="15" x14ac:dyDescent="0.2">
      <c r="A290" s="16"/>
      <c r="B290" s="17"/>
      <c r="C290" s="17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ht="15" x14ac:dyDescent="0.2">
      <c r="A291" s="16"/>
      <c r="B291" s="17"/>
      <c r="C291" s="17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ht="15" x14ac:dyDescent="0.2">
      <c r="A292" s="16"/>
      <c r="B292" s="17"/>
      <c r="C292" s="17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ht="15" x14ac:dyDescent="0.2">
      <c r="A293" s="16"/>
      <c r="B293" s="17"/>
      <c r="C293" s="17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ht="15" x14ac:dyDescent="0.2">
      <c r="A294" s="16"/>
      <c r="B294" s="17"/>
      <c r="C294" s="17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ht="15" x14ac:dyDescent="0.2">
      <c r="A295" s="16"/>
      <c r="B295" s="17"/>
      <c r="C295" s="17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ht="15" x14ac:dyDescent="0.2">
      <c r="A296" s="16"/>
      <c r="B296" s="17"/>
      <c r="C296" s="17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ht="15" x14ac:dyDescent="0.2">
      <c r="A297" s="16"/>
      <c r="B297" s="17"/>
      <c r="C297" s="17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ht="15" x14ac:dyDescent="0.2">
      <c r="A298" s="16"/>
      <c r="B298" s="17"/>
      <c r="C298" s="17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ht="15" x14ac:dyDescent="0.2">
      <c r="A299" s="16"/>
      <c r="B299" s="17"/>
      <c r="C299" s="17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ht="15" x14ac:dyDescent="0.2">
      <c r="A300" s="16"/>
      <c r="B300" s="17"/>
      <c r="C300" s="17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ht="15" x14ac:dyDescent="0.2">
      <c r="A301" s="16"/>
      <c r="B301" s="17"/>
      <c r="C301" s="17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ht="15" x14ac:dyDescent="0.2">
      <c r="A302" s="16"/>
      <c r="B302" s="17"/>
      <c r="C302" s="17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ht="15" x14ac:dyDescent="0.2">
      <c r="A303" s="16"/>
      <c r="B303" s="17"/>
      <c r="C303" s="17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ht="15" x14ac:dyDescent="0.2">
      <c r="A304" s="16"/>
      <c r="B304" s="17"/>
      <c r="C304" s="17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ht="15" x14ac:dyDescent="0.2">
      <c r="A305" s="16"/>
      <c r="B305" s="17"/>
      <c r="C305" s="17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ht="15" x14ac:dyDescent="0.2">
      <c r="A306" s="16"/>
      <c r="B306" s="17"/>
      <c r="C306" s="17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ht="15" x14ac:dyDescent="0.2">
      <c r="A307" s="16"/>
      <c r="B307" s="17"/>
      <c r="C307" s="17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ht="15" x14ac:dyDescent="0.2">
      <c r="A308" s="16"/>
      <c r="B308" s="17"/>
      <c r="C308" s="17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ht="15" x14ac:dyDescent="0.2">
      <c r="A309" s="16"/>
      <c r="B309" s="17"/>
      <c r="C309" s="17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ht="15" x14ac:dyDescent="0.2">
      <c r="A310" s="16"/>
      <c r="B310" s="17"/>
      <c r="C310" s="17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ht="15" x14ac:dyDescent="0.2">
      <c r="A311" s="16"/>
      <c r="B311" s="17"/>
      <c r="C311" s="17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ht="15" x14ac:dyDescent="0.2">
      <c r="A312" s="16"/>
      <c r="B312" s="17"/>
      <c r="C312" s="17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</sheetData>
  <mergeCells count="36">
    <mergeCell ref="B103:B104"/>
    <mergeCell ref="B105:B106"/>
    <mergeCell ref="B107:B109"/>
    <mergeCell ref="B111:B112"/>
    <mergeCell ref="B70:B71"/>
    <mergeCell ref="B72:B73"/>
    <mergeCell ref="B74:B75"/>
    <mergeCell ref="B76:B77"/>
    <mergeCell ref="B78:B81"/>
    <mergeCell ref="B82:B83"/>
    <mergeCell ref="B84:B87"/>
    <mergeCell ref="B67:B69"/>
    <mergeCell ref="B88:B90"/>
    <mergeCell ref="B91:B94"/>
    <mergeCell ref="B95:B98"/>
    <mergeCell ref="B99:B102"/>
    <mergeCell ref="B54:B55"/>
    <mergeCell ref="B56:B57"/>
    <mergeCell ref="B58:B59"/>
    <mergeCell ref="B60:B63"/>
    <mergeCell ref="B64:B66"/>
    <mergeCell ref="B38:B40"/>
    <mergeCell ref="B41:B43"/>
    <mergeCell ref="B44:B47"/>
    <mergeCell ref="B48:B49"/>
    <mergeCell ref="B52:B53"/>
    <mergeCell ref="B22:B25"/>
    <mergeCell ref="B28:B29"/>
    <mergeCell ref="B30:B32"/>
    <mergeCell ref="B33:B35"/>
    <mergeCell ref="B36:B37"/>
    <mergeCell ref="B1:E1"/>
    <mergeCell ref="B3:B7"/>
    <mergeCell ref="B8:B13"/>
    <mergeCell ref="B14:B17"/>
    <mergeCell ref="B18:B21"/>
  </mergeCells>
  <conditionalFormatting sqref="C3:C1000">
    <cfRule type="expression" dxfId="23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A10" workbookViewId="0">
      <selection activeCell="B2" sqref="B2"/>
    </sheetView>
  </sheetViews>
  <sheetFormatPr defaultColWidth="12.5703125" defaultRowHeight="12.75" x14ac:dyDescent="0.2"/>
  <cols>
    <col min="1" max="1" width="11.5703125" customWidth="1"/>
    <col min="2" max="2" width="29.85546875" customWidth="1"/>
    <col min="3" max="3" width="42.85546875" customWidth="1"/>
    <col min="4" max="4" width="7.42578125" customWidth="1"/>
    <col min="5" max="5" width="16.7109375" customWidth="1"/>
    <col min="6" max="6" width="6.5703125" customWidth="1"/>
    <col min="7" max="7" width="39" customWidth="1"/>
    <col min="8" max="24" width="6.5703125" customWidth="1"/>
    <col min="25" max="26" width="11" customWidth="1"/>
  </cols>
  <sheetData>
    <row r="1" spans="1:26" ht="15" x14ac:dyDescent="0.2">
      <c r="A1" s="3" t="s">
        <v>27</v>
      </c>
      <c r="B1" s="134" t="s">
        <v>3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8"/>
      <c r="Y1" s="19"/>
      <c r="Z1" s="19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6"/>
      <c r="Y2" s="19"/>
      <c r="Z2" s="19"/>
    </row>
    <row r="3" spans="1:26" ht="30" x14ac:dyDescent="0.2">
      <c r="A3" s="20">
        <v>1</v>
      </c>
      <c r="B3" s="144" t="s">
        <v>398</v>
      </c>
      <c r="C3" s="21" t="s">
        <v>399</v>
      </c>
      <c r="D3" s="2" t="s">
        <v>400</v>
      </c>
      <c r="E3" s="2" t="s">
        <v>401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19"/>
      <c r="Z3" s="19"/>
    </row>
    <row r="4" spans="1:26" ht="30" x14ac:dyDescent="0.2">
      <c r="A4" s="20">
        <v>2</v>
      </c>
      <c r="B4" s="139"/>
      <c r="C4" s="22" t="s">
        <v>402</v>
      </c>
      <c r="D4" s="2" t="s">
        <v>400</v>
      </c>
      <c r="E4" s="2" t="s">
        <v>401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19"/>
      <c r="Z4" s="19"/>
    </row>
    <row r="5" spans="1:26" ht="30" x14ac:dyDescent="0.2">
      <c r="A5" s="20">
        <v>3</v>
      </c>
      <c r="B5" s="138"/>
      <c r="C5" s="22" t="s">
        <v>403</v>
      </c>
      <c r="D5" s="2" t="s">
        <v>400</v>
      </c>
      <c r="E5" s="2" t="s">
        <v>401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19"/>
      <c r="Z5" s="19"/>
    </row>
    <row r="6" spans="1:26" ht="30" x14ac:dyDescent="0.2">
      <c r="A6" s="20">
        <v>4</v>
      </c>
      <c r="B6" s="144" t="s">
        <v>404</v>
      </c>
      <c r="C6" s="22" t="s">
        <v>405</v>
      </c>
      <c r="D6" s="2" t="s">
        <v>400</v>
      </c>
      <c r="E6" s="2" t="s">
        <v>401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19"/>
      <c r="Z6" s="19"/>
    </row>
    <row r="7" spans="1:26" ht="30" x14ac:dyDescent="0.2">
      <c r="A7" s="20">
        <v>5</v>
      </c>
      <c r="B7" s="139"/>
      <c r="C7" s="22" t="s">
        <v>406</v>
      </c>
      <c r="D7" s="2" t="s">
        <v>400</v>
      </c>
      <c r="E7" s="2" t="s">
        <v>401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19"/>
      <c r="Z7" s="19"/>
    </row>
    <row r="8" spans="1:26" ht="30" x14ac:dyDescent="0.2">
      <c r="A8" s="20">
        <v>6</v>
      </c>
      <c r="B8" s="138"/>
      <c r="C8" s="22" t="s">
        <v>407</v>
      </c>
      <c r="D8" s="2" t="s">
        <v>400</v>
      </c>
      <c r="E8" s="2" t="s">
        <v>401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19"/>
      <c r="Z8" s="19"/>
    </row>
    <row r="9" spans="1:26" ht="30" x14ac:dyDescent="0.2">
      <c r="A9" s="20">
        <v>7</v>
      </c>
      <c r="B9" s="144" t="s">
        <v>408</v>
      </c>
      <c r="C9" s="22" t="s">
        <v>409</v>
      </c>
      <c r="D9" s="2" t="s">
        <v>400</v>
      </c>
      <c r="E9" s="2" t="s">
        <v>401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19"/>
      <c r="Z9" s="19"/>
    </row>
    <row r="10" spans="1:26" ht="30" x14ac:dyDescent="0.2">
      <c r="A10" s="20">
        <v>8</v>
      </c>
      <c r="B10" s="139"/>
      <c r="C10" s="22" t="s">
        <v>410</v>
      </c>
      <c r="D10" s="2" t="s">
        <v>400</v>
      </c>
      <c r="E10" s="2" t="s">
        <v>401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19"/>
      <c r="Z10" s="19"/>
    </row>
    <row r="11" spans="1:26" ht="30" x14ac:dyDescent="0.2">
      <c r="A11" s="20">
        <v>9</v>
      </c>
      <c r="B11" s="138"/>
      <c r="C11" s="22" t="s">
        <v>411</v>
      </c>
      <c r="D11" s="2" t="s">
        <v>400</v>
      </c>
      <c r="E11" s="2" t="s">
        <v>401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19"/>
      <c r="Z11" s="19"/>
    </row>
    <row r="12" spans="1:26" ht="30" x14ac:dyDescent="0.2">
      <c r="A12" s="20">
        <v>10</v>
      </c>
      <c r="B12" s="144" t="s">
        <v>412</v>
      </c>
      <c r="C12" s="22" t="s">
        <v>413</v>
      </c>
      <c r="D12" s="2" t="s">
        <v>400</v>
      </c>
      <c r="E12" s="2" t="s">
        <v>401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19"/>
      <c r="Z12" s="19"/>
    </row>
    <row r="13" spans="1:26" ht="30" x14ac:dyDescent="0.2">
      <c r="A13" s="20">
        <v>11</v>
      </c>
      <c r="B13" s="139"/>
      <c r="C13" s="22" t="s">
        <v>414</v>
      </c>
      <c r="D13" s="2" t="s">
        <v>400</v>
      </c>
      <c r="E13" s="2" t="s">
        <v>401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19"/>
      <c r="Z13" s="19"/>
    </row>
    <row r="14" spans="1:26" ht="30" x14ac:dyDescent="0.2">
      <c r="A14" s="20">
        <v>12</v>
      </c>
      <c r="B14" s="139"/>
      <c r="C14" s="22" t="s">
        <v>415</v>
      </c>
      <c r="D14" s="2" t="s">
        <v>400</v>
      </c>
      <c r="E14" s="2" t="s">
        <v>401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19"/>
      <c r="Z14" s="19"/>
    </row>
    <row r="15" spans="1:26" ht="30" x14ac:dyDescent="0.2">
      <c r="A15" s="20">
        <v>13</v>
      </c>
      <c r="B15" s="138"/>
      <c r="C15" s="22" t="s">
        <v>416</v>
      </c>
      <c r="D15" s="2" t="s">
        <v>400</v>
      </c>
      <c r="E15" s="2" t="s">
        <v>401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19"/>
      <c r="Z15" s="19"/>
    </row>
    <row r="16" spans="1:26" ht="30" x14ac:dyDescent="0.2">
      <c r="A16" s="20">
        <v>14</v>
      </c>
      <c r="B16" s="144" t="s">
        <v>417</v>
      </c>
      <c r="C16" s="22" t="s">
        <v>418</v>
      </c>
      <c r="D16" s="2" t="s">
        <v>400</v>
      </c>
      <c r="E16" s="2" t="s">
        <v>401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19"/>
      <c r="Z16" s="19"/>
    </row>
    <row r="17" spans="1:26" ht="30" x14ac:dyDescent="0.2">
      <c r="A17" s="20">
        <v>15</v>
      </c>
      <c r="B17" s="138"/>
      <c r="C17" s="22" t="s">
        <v>419</v>
      </c>
      <c r="D17" s="2" t="s">
        <v>400</v>
      </c>
      <c r="E17" s="2" t="s">
        <v>401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19"/>
      <c r="Z17" s="19"/>
    </row>
    <row r="18" spans="1:26" ht="30" x14ac:dyDescent="0.2">
      <c r="A18" s="20">
        <v>16</v>
      </c>
      <c r="B18" s="21" t="s">
        <v>420</v>
      </c>
      <c r="C18" s="22" t="s">
        <v>421</v>
      </c>
      <c r="D18" s="2" t="s">
        <v>400</v>
      </c>
      <c r="E18" s="2" t="s">
        <v>401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19"/>
      <c r="Z18" s="19"/>
    </row>
    <row r="19" spans="1:26" ht="30" x14ac:dyDescent="0.2">
      <c r="A19" s="20">
        <v>17</v>
      </c>
      <c r="B19" s="145" t="s">
        <v>422</v>
      </c>
      <c r="C19" s="22" t="s">
        <v>423</v>
      </c>
      <c r="D19" s="2" t="s">
        <v>424</v>
      </c>
      <c r="E19" s="2" t="s">
        <v>401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19"/>
      <c r="Z19" s="19"/>
    </row>
    <row r="20" spans="1:26" ht="31.5" x14ac:dyDescent="0.2">
      <c r="A20" s="20">
        <v>18</v>
      </c>
      <c r="B20" s="139"/>
      <c r="C20" s="22" t="s">
        <v>425</v>
      </c>
      <c r="D20" s="2" t="s">
        <v>424</v>
      </c>
      <c r="E20" s="2" t="s">
        <v>401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19"/>
      <c r="Z20" s="19"/>
    </row>
    <row r="21" spans="1:26" ht="31.5" x14ac:dyDescent="0.2">
      <c r="A21" s="20">
        <v>19</v>
      </c>
      <c r="B21" s="138"/>
      <c r="C21" s="22" t="s">
        <v>426</v>
      </c>
      <c r="D21" s="2" t="s">
        <v>424</v>
      </c>
      <c r="E21" s="2" t="s">
        <v>401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19"/>
      <c r="Z21" s="19"/>
    </row>
    <row r="22" spans="1:26" ht="30" x14ac:dyDescent="0.2">
      <c r="A22" s="20">
        <v>20</v>
      </c>
      <c r="B22" s="146" t="s">
        <v>427</v>
      </c>
      <c r="C22" s="22" t="s">
        <v>428</v>
      </c>
      <c r="D22" s="2" t="s">
        <v>424</v>
      </c>
      <c r="E22" s="2" t="s">
        <v>401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19"/>
      <c r="Z22" s="19"/>
    </row>
    <row r="23" spans="1:26" ht="30" x14ac:dyDescent="0.2">
      <c r="A23" s="20">
        <v>21</v>
      </c>
      <c r="B23" s="139"/>
      <c r="C23" s="22" t="s">
        <v>429</v>
      </c>
      <c r="D23" s="2" t="s">
        <v>424</v>
      </c>
      <c r="E23" s="2" t="s">
        <v>401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19"/>
      <c r="Z23" s="19"/>
    </row>
    <row r="24" spans="1:26" ht="30" x14ac:dyDescent="0.2">
      <c r="A24" s="20">
        <v>22</v>
      </c>
      <c r="B24" s="138"/>
      <c r="C24" s="22" t="s">
        <v>430</v>
      </c>
      <c r="D24" s="2" t="s">
        <v>424</v>
      </c>
      <c r="E24" s="2" t="s">
        <v>401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19"/>
      <c r="Z24" s="19"/>
    </row>
    <row r="25" spans="1:26" ht="30" x14ac:dyDescent="0.2">
      <c r="A25" s="20">
        <v>23</v>
      </c>
      <c r="B25" s="146" t="s">
        <v>431</v>
      </c>
      <c r="C25" s="22" t="s">
        <v>432</v>
      </c>
      <c r="D25" s="2" t="s">
        <v>424</v>
      </c>
      <c r="E25" s="2" t="s">
        <v>401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19"/>
      <c r="Z25" s="19"/>
    </row>
    <row r="26" spans="1:26" ht="31.5" x14ac:dyDescent="0.2">
      <c r="A26" s="20">
        <v>24</v>
      </c>
      <c r="B26" s="139"/>
      <c r="C26" s="22" t="s">
        <v>433</v>
      </c>
      <c r="D26" s="2" t="s">
        <v>424</v>
      </c>
      <c r="E26" s="2" t="s">
        <v>401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19"/>
      <c r="Z26" s="19"/>
    </row>
    <row r="27" spans="1:26" ht="30" x14ac:dyDescent="0.2">
      <c r="A27" s="20">
        <v>25</v>
      </c>
      <c r="B27" s="138"/>
      <c r="C27" s="22" t="s">
        <v>434</v>
      </c>
      <c r="D27" s="2" t="s">
        <v>424</v>
      </c>
      <c r="E27" s="2" t="s">
        <v>401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19"/>
      <c r="Z27" s="19"/>
    </row>
    <row r="28" spans="1:26" ht="30" x14ac:dyDescent="0.2">
      <c r="A28" s="20">
        <v>26</v>
      </c>
      <c r="B28" s="146" t="s">
        <v>435</v>
      </c>
      <c r="C28" s="22" t="s">
        <v>436</v>
      </c>
      <c r="D28" s="2" t="s">
        <v>424</v>
      </c>
      <c r="E28" s="2" t="s">
        <v>401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19"/>
      <c r="Z28" s="19"/>
    </row>
    <row r="29" spans="1:26" ht="30" x14ac:dyDescent="0.2">
      <c r="A29" s="20">
        <v>27</v>
      </c>
      <c r="B29" s="139"/>
      <c r="C29" s="22" t="s">
        <v>437</v>
      </c>
      <c r="D29" s="2" t="s">
        <v>424</v>
      </c>
      <c r="E29" s="2" t="s">
        <v>401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19"/>
      <c r="Z29" s="19"/>
    </row>
    <row r="30" spans="1:26" ht="30" x14ac:dyDescent="0.2">
      <c r="A30" s="20">
        <v>28</v>
      </c>
      <c r="B30" s="139"/>
      <c r="C30" s="22" t="s">
        <v>438</v>
      </c>
      <c r="D30" s="2" t="s">
        <v>424</v>
      </c>
      <c r="E30" s="2" t="s">
        <v>401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19"/>
      <c r="Z30" s="19"/>
    </row>
    <row r="31" spans="1:26" ht="30" x14ac:dyDescent="0.2">
      <c r="A31" s="20">
        <v>29</v>
      </c>
      <c r="B31" s="138"/>
      <c r="C31" s="22" t="s">
        <v>439</v>
      </c>
      <c r="D31" s="2" t="s">
        <v>424</v>
      </c>
      <c r="E31" s="2" t="s">
        <v>401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19"/>
      <c r="Z31" s="19"/>
    </row>
    <row r="32" spans="1:26" ht="30" x14ac:dyDescent="0.2">
      <c r="A32" s="20">
        <v>30</v>
      </c>
      <c r="B32" s="146" t="s">
        <v>440</v>
      </c>
      <c r="C32" s="22" t="s">
        <v>441</v>
      </c>
      <c r="D32" s="2" t="s">
        <v>424</v>
      </c>
      <c r="E32" s="2" t="s">
        <v>401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19"/>
      <c r="Z32" s="19"/>
    </row>
    <row r="33" spans="1:26" ht="30" x14ac:dyDescent="0.2">
      <c r="A33" s="20">
        <v>31</v>
      </c>
      <c r="B33" s="139"/>
      <c r="C33" s="22" t="s">
        <v>442</v>
      </c>
      <c r="D33" s="2" t="s">
        <v>424</v>
      </c>
      <c r="E33" s="2" t="s">
        <v>401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19"/>
      <c r="Z33" s="19"/>
    </row>
    <row r="34" spans="1:26" ht="30" x14ac:dyDescent="0.2">
      <c r="A34" s="20">
        <v>32</v>
      </c>
      <c r="B34" s="138"/>
      <c r="C34" s="22" t="s">
        <v>443</v>
      </c>
      <c r="D34" s="2" t="s">
        <v>424</v>
      </c>
      <c r="E34" s="2" t="s">
        <v>401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19"/>
      <c r="Z34" s="19"/>
    </row>
    <row r="35" spans="1:26" ht="30" x14ac:dyDescent="0.2">
      <c r="A35" s="20">
        <v>33</v>
      </c>
      <c r="B35" s="146" t="s">
        <v>444</v>
      </c>
      <c r="C35" s="22" t="s">
        <v>445</v>
      </c>
      <c r="D35" s="2" t="s">
        <v>424</v>
      </c>
      <c r="E35" s="2" t="s">
        <v>401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19"/>
      <c r="Z35" s="19"/>
    </row>
    <row r="36" spans="1:26" ht="30" x14ac:dyDescent="0.2">
      <c r="A36" s="20">
        <v>34</v>
      </c>
      <c r="B36" s="138"/>
      <c r="C36" s="22" t="s">
        <v>446</v>
      </c>
      <c r="D36" s="2" t="s">
        <v>424</v>
      </c>
      <c r="E36" s="2" t="s">
        <v>401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19"/>
      <c r="Z36" s="19"/>
    </row>
    <row r="37" spans="1:26" ht="30" x14ac:dyDescent="0.2">
      <c r="A37" s="20">
        <v>35</v>
      </c>
      <c r="B37" s="146" t="s">
        <v>447</v>
      </c>
      <c r="C37" s="22" t="s">
        <v>448</v>
      </c>
      <c r="D37" s="2" t="s">
        <v>424</v>
      </c>
      <c r="E37" s="2" t="s">
        <v>401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19"/>
      <c r="Z37" s="19"/>
    </row>
    <row r="38" spans="1:26" ht="30" x14ac:dyDescent="0.2">
      <c r="A38" s="20">
        <v>36</v>
      </c>
      <c r="B38" s="138"/>
      <c r="C38" s="22" t="s">
        <v>449</v>
      </c>
      <c r="D38" s="2" t="s">
        <v>424</v>
      </c>
      <c r="E38" s="2" t="s">
        <v>401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19"/>
      <c r="Z38" s="19"/>
    </row>
    <row r="39" spans="1:26" ht="30" x14ac:dyDescent="0.2">
      <c r="A39" s="20">
        <v>37</v>
      </c>
      <c r="B39" s="146" t="s">
        <v>450</v>
      </c>
      <c r="C39" s="22" t="s">
        <v>451</v>
      </c>
      <c r="D39" s="2" t="s">
        <v>452</v>
      </c>
      <c r="E39" s="2" t="s">
        <v>401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19"/>
      <c r="Z39" s="19"/>
    </row>
    <row r="40" spans="1:26" ht="31.5" x14ac:dyDescent="0.2">
      <c r="A40" s="20">
        <v>38</v>
      </c>
      <c r="B40" s="138"/>
      <c r="C40" s="22" t="s">
        <v>453</v>
      </c>
      <c r="D40" s="2" t="s">
        <v>452</v>
      </c>
      <c r="E40" s="2" t="s">
        <v>401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19"/>
      <c r="Z40" s="19"/>
    </row>
    <row r="41" spans="1:26" ht="31.5" x14ac:dyDescent="0.2">
      <c r="A41" s="20">
        <v>39</v>
      </c>
      <c r="B41" s="146" t="s">
        <v>454</v>
      </c>
      <c r="C41" s="22" t="s">
        <v>455</v>
      </c>
      <c r="D41" s="2" t="s">
        <v>452</v>
      </c>
      <c r="E41" s="2" t="s">
        <v>401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19"/>
      <c r="Z41" s="19"/>
    </row>
    <row r="42" spans="1:26" ht="31.5" x14ac:dyDescent="0.2">
      <c r="A42" s="20">
        <v>40</v>
      </c>
      <c r="B42" s="139"/>
      <c r="C42" s="22" t="s">
        <v>456</v>
      </c>
      <c r="D42" s="2" t="s">
        <v>452</v>
      </c>
      <c r="E42" s="2" t="s">
        <v>401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19"/>
      <c r="Z42" s="19"/>
    </row>
    <row r="43" spans="1:26" ht="30" x14ac:dyDescent="0.2">
      <c r="A43" s="20">
        <v>41</v>
      </c>
      <c r="B43" s="138"/>
      <c r="C43" s="22" t="s">
        <v>457</v>
      </c>
      <c r="D43" s="2" t="s">
        <v>452</v>
      </c>
      <c r="E43" s="2" t="s">
        <v>401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19"/>
      <c r="Z43" s="19"/>
    </row>
    <row r="44" spans="1:26" ht="30" x14ac:dyDescent="0.2">
      <c r="A44" s="20">
        <v>42</v>
      </c>
      <c r="B44" s="146" t="s">
        <v>458</v>
      </c>
      <c r="C44" s="22" t="s">
        <v>459</v>
      </c>
      <c r="D44" s="2" t="s">
        <v>452</v>
      </c>
      <c r="E44" s="2" t="s">
        <v>401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19"/>
      <c r="Z44" s="19"/>
    </row>
    <row r="45" spans="1:26" ht="30" x14ac:dyDescent="0.2">
      <c r="A45" s="20">
        <v>43</v>
      </c>
      <c r="B45" s="139"/>
      <c r="C45" s="22" t="s">
        <v>460</v>
      </c>
      <c r="D45" s="2" t="s">
        <v>452</v>
      </c>
      <c r="E45" s="2" t="s">
        <v>401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19"/>
      <c r="Z45" s="19"/>
    </row>
    <row r="46" spans="1:26" ht="31.5" x14ac:dyDescent="0.2">
      <c r="A46" s="20">
        <v>44</v>
      </c>
      <c r="B46" s="138"/>
      <c r="C46" s="22" t="s">
        <v>461</v>
      </c>
      <c r="D46" s="2" t="s">
        <v>452</v>
      </c>
      <c r="E46" s="2" t="s">
        <v>401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19"/>
      <c r="Z46" s="19"/>
    </row>
    <row r="47" spans="1:26" ht="30" x14ac:dyDescent="0.2">
      <c r="A47" s="20">
        <v>45</v>
      </c>
      <c r="B47" s="23" t="s">
        <v>462</v>
      </c>
      <c r="C47" s="22" t="s">
        <v>463</v>
      </c>
      <c r="D47" s="2" t="s">
        <v>452</v>
      </c>
      <c r="E47" s="2" t="s">
        <v>401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19"/>
      <c r="Z47" s="19"/>
    </row>
    <row r="48" spans="1:26" ht="30" x14ac:dyDescent="0.2">
      <c r="A48" s="20">
        <v>46</v>
      </c>
      <c r="B48" s="23" t="s">
        <v>464</v>
      </c>
      <c r="C48" s="22" t="s">
        <v>465</v>
      </c>
      <c r="D48" s="2" t="s">
        <v>452</v>
      </c>
      <c r="E48" s="2" t="s">
        <v>401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19"/>
      <c r="Z48" s="19"/>
    </row>
    <row r="49" spans="1:26" ht="31.5" x14ac:dyDescent="0.2">
      <c r="A49" s="20">
        <v>47</v>
      </c>
      <c r="B49" s="23" t="s">
        <v>466</v>
      </c>
      <c r="C49" s="22" t="s">
        <v>467</v>
      </c>
      <c r="D49" s="2" t="s">
        <v>452</v>
      </c>
      <c r="E49" s="2" t="s">
        <v>401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19"/>
      <c r="Z49" s="19"/>
    </row>
    <row r="50" spans="1:26" ht="31.5" x14ac:dyDescent="0.2">
      <c r="A50" s="20">
        <v>48</v>
      </c>
      <c r="B50" s="21" t="s">
        <v>468</v>
      </c>
      <c r="C50" s="22" t="s">
        <v>469</v>
      </c>
      <c r="D50" s="2" t="s">
        <v>452</v>
      </c>
      <c r="E50" s="2" t="s">
        <v>401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19"/>
      <c r="Z50" s="19"/>
    </row>
    <row r="51" spans="1:26" ht="31.5" x14ac:dyDescent="0.2">
      <c r="A51" s="20">
        <v>49</v>
      </c>
      <c r="B51" s="21" t="s">
        <v>470</v>
      </c>
      <c r="C51" s="22" t="s">
        <v>470</v>
      </c>
      <c r="D51" s="2" t="s">
        <v>452</v>
      </c>
      <c r="E51" s="2" t="s">
        <v>401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19"/>
      <c r="Z51" s="19"/>
    </row>
    <row r="52" spans="1:26" ht="30" x14ac:dyDescent="0.2">
      <c r="A52" s="20">
        <v>50</v>
      </c>
      <c r="B52" s="144" t="s">
        <v>471</v>
      </c>
      <c r="C52" s="2" t="s">
        <v>472</v>
      </c>
      <c r="D52" s="2" t="s">
        <v>400</v>
      </c>
      <c r="E52" s="2" t="s">
        <v>473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19"/>
      <c r="Z52" s="19"/>
    </row>
    <row r="53" spans="1:26" ht="30" x14ac:dyDescent="0.2">
      <c r="A53" s="20">
        <v>51</v>
      </c>
      <c r="B53" s="138"/>
      <c r="C53" s="2"/>
      <c r="D53" s="2" t="s">
        <v>400</v>
      </c>
      <c r="E53" s="2" t="s">
        <v>473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19"/>
      <c r="Z53" s="19"/>
    </row>
    <row r="54" spans="1:26" ht="30" x14ac:dyDescent="0.2">
      <c r="A54" s="20">
        <v>52</v>
      </c>
      <c r="B54" s="21" t="s">
        <v>474</v>
      </c>
      <c r="C54" s="2" t="s">
        <v>475</v>
      </c>
      <c r="D54" s="2" t="s">
        <v>400</v>
      </c>
      <c r="E54" s="2" t="s">
        <v>473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19"/>
      <c r="Z54" s="19"/>
    </row>
    <row r="55" spans="1:26" ht="31.5" x14ac:dyDescent="0.2">
      <c r="A55" s="20">
        <v>53</v>
      </c>
      <c r="B55" s="21" t="s">
        <v>476</v>
      </c>
      <c r="C55" s="2" t="s">
        <v>476</v>
      </c>
      <c r="D55" s="2" t="s">
        <v>400</v>
      </c>
      <c r="E55" s="2" t="s">
        <v>473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19"/>
      <c r="Z55" s="19"/>
    </row>
    <row r="56" spans="1:26" ht="30" x14ac:dyDescent="0.2">
      <c r="A56" s="20">
        <v>54</v>
      </c>
      <c r="B56" s="21" t="s">
        <v>477</v>
      </c>
      <c r="C56" s="2" t="s">
        <v>477</v>
      </c>
      <c r="D56" s="2" t="s">
        <v>400</v>
      </c>
      <c r="E56" s="2" t="s">
        <v>473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19"/>
      <c r="Z56" s="19"/>
    </row>
    <row r="57" spans="1:26" ht="30" x14ac:dyDescent="0.2">
      <c r="A57" s="20">
        <v>55</v>
      </c>
      <c r="B57" s="21" t="s">
        <v>478</v>
      </c>
      <c r="C57" s="2" t="s">
        <v>478</v>
      </c>
      <c r="D57" s="2" t="s">
        <v>400</v>
      </c>
      <c r="E57" s="2" t="s">
        <v>473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19"/>
      <c r="Z57" s="19"/>
    </row>
    <row r="58" spans="1:26" ht="30" x14ac:dyDescent="0.2">
      <c r="A58" s="20">
        <v>56</v>
      </c>
      <c r="B58" s="21" t="s">
        <v>479</v>
      </c>
      <c r="C58" s="2" t="s">
        <v>479</v>
      </c>
      <c r="D58" s="2" t="s">
        <v>400</v>
      </c>
      <c r="E58" s="2" t="s">
        <v>473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19"/>
      <c r="Z58" s="19"/>
    </row>
    <row r="59" spans="1:26" ht="30" x14ac:dyDescent="0.2">
      <c r="A59" s="20">
        <v>57</v>
      </c>
      <c r="B59" s="144" t="s">
        <v>480</v>
      </c>
      <c r="C59" s="2" t="s">
        <v>481</v>
      </c>
      <c r="D59" s="2" t="s">
        <v>400</v>
      </c>
      <c r="E59" s="2" t="s">
        <v>473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19"/>
      <c r="Z59" s="19"/>
    </row>
    <row r="60" spans="1:26" ht="30" x14ac:dyDescent="0.2">
      <c r="A60" s="20">
        <v>58</v>
      </c>
      <c r="B60" s="139"/>
      <c r="C60" s="2" t="s">
        <v>482</v>
      </c>
      <c r="D60" s="2" t="s">
        <v>400</v>
      </c>
      <c r="E60" s="2" t="s">
        <v>473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19"/>
      <c r="Z60" s="19"/>
    </row>
    <row r="61" spans="1:26" ht="30" x14ac:dyDescent="0.2">
      <c r="A61" s="20">
        <v>59</v>
      </c>
      <c r="B61" s="138"/>
      <c r="C61" s="2" t="s">
        <v>483</v>
      </c>
      <c r="D61" s="2" t="s">
        <v>400</v>
      </c>
      <c r="E61" s="2" t="s">
        <v>473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19"/>
      <c r="Z61" s="19"/>
    </row>
    <row r="62" spans="1:26" ht="30" x14ac:dyDescent="0.2">
      <c r="A62" s="20">
        <v>60</v>
      </c>
      <c r="B62" s="144" t="s">
        <v>484</v>
      </c>
      <c r="C62" s="2" t="s">
        <v>485</v>
      </c>
      <c r="D62" s="2" t="s">
        <v>400</v>
      </c>
      <c r="E62" s="2" t="s">
        <v>473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19"/>
      <c r="Z62" s="19"/>
    </row>
    <row r="63" spans="1:26" ht="30" x14ac:dyDescent="0.2">
      <c r="A63" s="20">
        <v>61</v>
      </c>
      <c r="B63" s="138"/>
      <c r="C63" s="2" t="s">
        <v>486</v>
      </c>
      <c r="D63" s="2" t="s">
        <v>400</v>
      </c>
      <c r="E63" s="2" t="s">
        <v>473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19"/>
      <c r="Z63" s="19"/>
    </row>
    <row r="64" spans="1:26" ht="30" x14ac:dyDescent="0.2">
      <c r="A64" s="20">
        <v>62</v>
      </c>
      <c r="B64" s="144" t="s">
        <v>487</v>
      </c>
      <c r="C64" s="2" t="s">
        <v>488</v>
      </c>
      <c r="D64" s="2" t="s">
        <v>424</v>
      </c>
      <c r="E64" s="2" t="s">
        <v>473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19"/>
      <c r="Z64" s="19"/>
    </row>
    <row r="65" spans="1:26" ht="30" x14ac:dyDescent="0.2">
      <c r="A65" s="20">
        <v>63</v>
      </c>
      <c r="B65" s="139"/>
      <c r="C65" s="2" t="s">
        <v>489</v>
      </c>
      <c r="D65" s="2" t="s">
        <v>424</v>
      </c>
      <c r="E65" s="2" t="s">
        <v>473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19"/>
      <c r="Z65" s="19"/>
    </row>
    <row r="66" spans="1:26" ht="30" x14ac:dyDescent="0.2">
      <c r="A66" s="20">
        <v>64</v>
      </c>
      <c r="B66" s="139"/>
      <c r="C66" s="2" t="s">
        <v>490</v>
      </c>
      <c r="D66" s="2" t="s">
        <v>424</v>
      </c>
      <c r="E66" s="2" t="s">
        <v>473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19"/>
      <c r="Z66" s="19"/>
    </row>
    <row r="67" spans="1:26" ht="30" x14ac:dyDescent="0.2">
      <c r="A67" s="20">
        <v>65</v>
      </c>
      <c r="B67" s="138"/>
      <c r="C67" s="2" t="s">
        <v>491</v>
      </c>
      <c r="D67" s="2" t="s">
        <v>424</v>
      </c>
      <c r="E67" s="2" t="s">
        <v>473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19"/>
      <c r="Z67" s="19"/>
    </row>
    <row r="68" spans="1:26" ht="30" x14ac:dyDescent="0.2">
      <c r="A68" s="20">
        <v>66</v>
      </c>
      <c r="B68" s="144" t="s">
        <v>492</v>
      </c>
      <c r="C68" s="2" t="s">
        <v>493</v>
      </c>
      <c r="D68" s="2" t="s">
        <v>424</v>
      </c>
      <c r="E68" s="2" t="s">
        <v>473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9"/>
      <c r="Z68" s="19"/>
    </row>
    <row r="69" spans="1:26" ht="30" x14ac:dyDescent="0.2">
      <c r="A69" s="20">
        <v>67</v>
      </c>
      <c r="B69" s="139"/>
      <c r="C69" s="2" t="s">
        <v>494</v>
      </c>
      <c r="D69" s="2" t="s">
        <v>424</v>
      </c>
      <c r="E69" s="2" t="s">
        <v>473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19"/>
      <c r="Z69" s="19"/>
    </row>
    <row r="70" spans="1:26" ht="30" x14ac:dyDescent="0.2">
      <c r="A70" s="20">
        <v>68</v>
      </c>
      <c r="B70" s="138"/>
      <c r="C70" s="2" t="s">
        <v>495</v>
      </c>
      <c r="D70" s="2" t="s">
        <v>424</v>
      </c>
      <c r="E70" s="2" t="s">
        <v>473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9"/>
      <c r="Z70" s="19"/>
    </row>
    <row r="71" spans="1:26" ht="30" x14ac:dyDescent="0.2">
      <c r="A71" s="20">
        <v>69</v>
      </c>
      <c r="B71" s="144" t="s">
        <v>496</v>
      </c>
      <c r="C71" s="2" t="s">
        <v>497</v>
      </c>
      <c r="D71" s="2" t="s">
        <v>424</v>
      </c>
      <c r="E71" s="2" t="s">
        <v>473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9"/>
      <c r="Z71" s="19"/>
    </row>
    <row r="72" spans="1:26" ht="30" x14ac:dyDescent="0.2">
      <c r="A72" s="20">
        <v>70</v>
      </c>
      <c r="B72" s="138"/>
      <c r="C72" s="2" t="s">
        <v>498</v>
      </c>
      <c r="D72" s="2" t="s">
        <v>424</v>
      </c>
      <c r="E72" s="2" t="s">
        <v>473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9"/>
      <c r="Z72" s="19"/>
    </row>
    <row r="73" spans="1:26" ht="30" x14ac:dyDescent="0.2">
      <c r="A73" s="20">
        <v>71</v>
      </c>
      <c r="B73" s="144" t="s">
        <v>499</v>
      </c>
      <c r="C73" s="2" t="s">
        <v>500</v>
      </c>
      <c r="D73" s="2" t="s">
        <v>424</v>
      </c>
      <c r="E73" s="2" t="s">
        <v>473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9"/>
      <c r="Z73" s="19"/>
    </row>
    <row r="74" spans="1:26" ht="30" x14ac:dyDescent="0.2">
      <c r="A74" s="20">
        <v>72</v>
      </c>
      <c r="B74" s="138"/>
      <c r="C74" s="2" t="s">
        <v>501</v>
      </c>
      <c r="D74" s="2" t="s">
        <v>424</v>
      </c>
      <c r="E74" s="2" t="s">
        <v>473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9"/>
      <c r="Z74" s="19"/>
    </row>
    <row r="75" spans="1:26" ht="30" x14ac:dyDescent="0.2">
      <c r="A75" s="20">
        <v>73</v>
      </c>
      <c r="B75" s="144" t="s">
        <v>502</v>
      </c>
      <c r="C75" s="2" t="s">
        <v>503</v>
      </c>
      <c r="D75" s="2" t="s">
        <v>424</v>
      </c>
      <c r="E75" s="2" t="s">
        <v>473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9"/>
      <c r="Z75" s="19"/>
    </row>
    <row r="76" spans="1:26" ht="30" x14ac:dyDescent="0.2">
      <c r="A76" s="20">
        <v>74</v>
      </c>
      <c r="B76" s="139"/>
      <c r="C76" s="2" t="s">
        <v>504</v>
      </c>
      <c r="D76" s="2" t="s">
        <v>424</v>
      </c>
      <c r="E76" s="2" t="s">
        <v>473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9"/>
      <c r="Z76" s="19"/>
    </row>
    <row r="77" spans="1:26" ht="30" x14ac:dyDescent="0.2">
      <c r="A77" s="20">
        <v>75</v>
      </c>
      <c r="B77" s="138"/>
      <c r="C77" s="2" t="s">
        <v>505</v>
      </c>
      <c r="D77" s="2" t="s">
        <v>424</v>
      </c>
      <c r="E77" s="2" t="s">
        <v>473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9"/>
      <c r="Z77" s="19"/>
    </row>
    <row r="78" spans="1:26" ht="30" x14ac:dyDescent="0.2">
      <c r="A78" s="20">
        <v>76</v>
      </c>
      <c r="B78" s="21" t="s">
        <v>506</v>
      </c>
      <c r="C78" s="2" t="s">
        <v>506</v>
      </c>
      <c r="D78" s="2" t="s">
        <v>424</v>
      </c>
      <c r="E78" s="2" t="s">
        <v>473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9"/>
      <c r="Z78" s="19"/>
    </row>
    <row r="79" spans="1:26" ht="31.5" x14ac:dyDescent="0.2">
      <c r="A79" s="20">
        <v>77</v>
      </c>
      <c r="B79" s="21" t="s">
        <v>507</v>
      </c>
      <c r="C79" s="2" t="s">
        <v>507</v>
      </c>
      <c r="D79" s="2" t="s">
        <v>424</v>
      </c>
      <c r="E79" s="2" t="s">
        <v>473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19"/>
      <c r="Z79" s="19"/>
    </row>
    <row r="80" spans="1:26" ht="30" x14ac:dyDescent="0.2">
      <c r="A80" s="20">
        <v>78</v>
      </c>
      <c r="B80" s="21" t="s">
        <v>508</v>
      </c>
      <c r="C80" s="2" t="s">
        <v>509</v>
      </c>
      <c r="D80" s="2" t="s">
        <v>424</v>
      </c>
      <c r="E80" s="2" t="s">
        <v>473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19"/>
      <c r="Z80" s="19"/>
    </row>
    <row r="81" spans="1:26" ht="30" x14ac:dyDescent="0.2">
      <c r="A81" s="20">
        <v>79</v>
      </c>
      <c r="B81" s="144" t="s">
        <v>510</v>
      </c>
      <c r="C81" s="2" t="s">
        <v>511</v>
      </c>
      <c r="D81" s="2" t="s">
        <v>452</v>
      </c>
      <c r="E81" s="2" t="s">
        <v>473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9"/>
      <c r="Z81" s="19"/>
    </row>
    <row r="82" spans="1:26" ht="30" x14ac:dyDescent="0.2">
      <c r="A82" s="20">
        <v>80</v>
      </c>
      <c r="B82" s="139"/>
      <c r="C82" s="2" t="s">
        <v>512</v>
      </c>
      <c r="D82" s="2" t="s">
        <v>452</v>
      </c>
      <c r="E82" s="2" t="s">
        <v>473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9"/>
      <c r="Z82" s="19"/>
    </row>
    <row r="83" spans="1:26" ht="30" x14ac:dyDescent="0.2">
      <c r="A83" s="20">
        <v>81</v>
      </c>
      <c r="B83" s="139"/>
      <c r="C83" s="2" t="s">
        <v>513</v>
      </c>
      <c r="D83" s="2" t="s">
        <v>452</v>
      </c>
      <c r="E83" s="2" t="s">
        <v>473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9"/>
      <c r="Z83" s="19"/>
    </row>
    <row r="84" spans="1:26" ht="30" x14ac:dyDescent="0.2">
      <c r="A84" s="20">
        <v>82</v>
      </c>
      <c r="B84" s="138"/>
      <c r="C84" s="2" t="s">
        <v>514</v>
      </c>
      <c r="D84" s="2" t="s">
        <v>452</v>
      </c>
      <c r="E84" s="2" t="s">
        <v>473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9"/>
      <c r="Z84" s="19"/>
    </row>
    <row r="85" spans="1:26" ht="30" x14ac:dyDescent="0.2">
      <c r="A85" s="20">
        <v>83</v>
      </c>
      <c r="B85" s="144" t="s">
        <v>515</v>
      </c>
      <c r="C85" s="2" t="s">
        <v>516</v>
      </c>
      <c r="D85" s="2" t="s">
        <v>452</v>
      </c>
      <c r="E85" s="2" t="s">
        <v>473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9"/>
      <c r="Z85" s="19"/>
    </row>
    <row r="86" spans="1:26" ht="30" x14ac:dyDescent="0.2">
      <c r="A86" s="20">
        <v>84</v>
      </c>
      <c r="B86" s="138"/>
      <c r="C86" s="2" t="s">
        <v>517</v>
      </c>
      <c r="D86" s="2" t="s">
        <v>452</v>
      </c>
      <c r="E86" s="2" t="s">
        <v>473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9"/>
      <c r="Z86" s="19"/>
    </row>
    <row r="87" spans="1:26" ht="30" x14ac:dyDescent="0.2">
      <c r="A87" s="20">
        <v>85</v>
      </c>
      <c r="B87" s="144" t="s">
        <v>518</v>
      </c>
      <c r="C87" s="2" t="s">
        <v>519</v>
      </c>
      <c r="D87" s="2" t="s">
        <v>452</v>
      </c>
      <c r="E87" s="2" t="s">
        <v>473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9"/>
      <c r="Z87" s="19"/>
    </row>
    <row r="88" spans="1:26" ht="30" x14ac:dyDescent="0.2">
      <c r="A88" s="20">
        <v>86</v>
      </c>
      <c r="B88" s="139"/>
      <c r="C88" s="2" t="s">
        <v>520</v>
      </c>
      <c r="D88" s="2" t="s">
        <v>452</v>
      </c>
      <c r="E88" s="2" t="s">
        <v>473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9"/>
      <c r="Z88" s="19"/>
    </row>
    <row r="89" spans="1:26" ht="30" x14ac:dyDescent="0.2">
      <c r="A89" s="20">
        <v>87</v>
      </c>
      <c r="B89" s="138"/>
      <c r="C89" s="2" t="s">
        <v>521</v>
      </c>
      <c r="D89" s="2" t="s">
        <v>452</v>
      </c>
      <c r="E89" s="2" t="s">
        <v>473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9"/>
      <c r="Z89" s="19"/>
    </row>
    <row r="90" spans="1:26" ht="30" x14ac:dyDescent="0.2">
      <c r="A90" s="20">
        <v>88</v>
      </c>
      <c r="B90" s="144" t="s">
        <v>522</v>
      </c>
      <c r="C90" s="2" t="s">
        <v>523</v>
      </c>
      <c r="D90" s="2" t="s">
        <v>452</v>
      </c>
      <c r="E90" s="2" t="s">
        <v>473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9"/>
      <c r="Z90" s="19"/>
    </row>
    <row r="91" spans="1:26" ht="30" x14ac:dyDescent="0.2">
      <c r="A91" s="20">
        <v>89</v>
      </c>
      <c r="B91" s="138"/>
      <c r="C91" s="2" t="s">
        <v>524</v>
      </c>
      <c r="D91" s="2" t="s">
        <v>452</v>
      </c>
      <c r="E91" s="2" t="s">
        <v>473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9"/>
      <c r="Z91" s="19"/>
    </row>
    <row r="92" spans="1:26" ht="30" x14ac:dyDescent="0.2">
      <c r="A92" s="20">
        <v>90</v>
      </c>
      <c r="B92" s="144" t="s">
        <v>525</v>
      </c>
      <c r="C92" s="2" t="s">
        <v>526</v>
      </c>
      <c r="D92" s="2" t="s">
        <v>452</v>
      </c>
      <c r="E92" s="2" t="s">
        <v>473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9"/>
      <c r="Z92" s="19"/>
    </row>
    <row r="93" spans="1:26" ht="30" x14ac:dyDescent="0.2">
      <c r="A93" s="20">
        <v>91</v>
      </c>
      <c r="B93" s="139"/>
      <c r="C93" s="2" t="s">
        <v>527</v>
      </c>
      <c r="D93" s="2" t="s">
        <v>452</v>
      </c>
      <c r="E93" s="2" t="s">
        <v>473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9"/>
      <c r="Z93" s="19"/>
    </row>
    <row r="94" spans="1:26" ht="30" x14ac:dyDescent="0.2">
      <c r="A94" s="20">
        <v>92</v>
      </c>
      <c r="B94" s="139"/>
      <c r="C94" s="2" t="s">
        <v>528</v>
      </c>
      <c r="D94" s="2" t="s">
        <v>452</v>
      </c>
      <c r="E94" s="2" t="s">
        <v>473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9"/>
      <c r="Z94" s="19"/>
    </row>
    <row r="95" spans="1:26" ht="30" x14ac:dyDescent="0.2">
      <c r="A95" s="20">
        <v>93</v>
      </c>
      <c r="B95" s="139"/>
      <c r="C95" s="2" t="s">
        <v>529</v>
      </c>
      <c r="D95" s="2" t="s">
        <v>452</v>
      </c>
      <c r="E95" s="2" t="s">
        <v>473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9"/>
      <c r="Z95" s="19"/>
    </row>
    <row r="96" spans="1:26" ht="30" x14ac:dyDescent="0.2">
      <c r="A96" s="20">
        <v>94</v>
      </c>
      <c r="B96" s="138"/>
      <c r="C96" s="2" t="s">
        <v>530</v>
      </c>
      <c r="D96" s="2" t="s">
        <v>452</v>
      </c>
      <c r="E96" s="2" t="s">
        <v>473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9"/>
      <c r="Z96" s="19"/>
    </row>
    <row r="97" spans="1:26" ht="31.5" x14ac:dyDescent="0.2">
      <c r="A97" s="20">
        <v>95</v>
      </c>
      <c r="B97" s="21" t="s">
        <v>531</v>
      </c>
      <c r="C97" s="2" t="s">
        <v>531</v>
      </c>
      <c r="D97" s="2" t="s">
        <v>452</v>
      </c>
      <c r="E97" s="2" t="s">
        <v>473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9"/>
      <c r="Z97" s="19"/>
    </row>
    <row r="98" spans="1:26" ht="30" x14ac:dyDescent="0.2">
      <c r="A98" s="20">
        <v>96</v>
      </c>
      <c r="B98" s="21" t="s">
        <v>532</v>
      </c>
      <c r="C98" s="2" t="s">
        <v>532</v>
      </c>
      <c r="D98" s="2" t="s">
        <v>452</v>
      </c>
      <c r="E98" s="2" t="s">
        <v>473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9"/>
      <c r="Z98" s="19"/>
    </row>
    <row r="99" spans="1:26" ht="30" x14ac:dyDescent="0.2">
      <c r="A99" s="20">
        <v>97</v>
      </c>
      <c r="B99" s="21" t="s">
        <v>533</v>
      </c>
      <c r="C99" s="2" t="s">
        <v>533</v>
      </c>
      <c r="D99" s="2" t="s">
        <v>452</v>
      </c>
      <c r="E99" s="2" t="s">
        <v>473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9"/>
      <c r="Z99" s="19"/>
    </row>
    <row r="100" spans="1:26" ht="31.5" x14ac:dyDescent="0.2">
      <c r="A100" s="20">
        <v>98</v>
      </c>
      <c r="B100" s="21" t="s">
        <v>534</v>
      </c>
      <c r="C100" s="2" t="s">
        <v>534</v>
      </c>
      <c r="D100" s="2" t="s">
        <v>452</v>
      </c>
      <c r="E100" s="2" t="s">
        <v>473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9"/>
      <c r="Z100" s="19"/>
    </row>
    <row r="101" spans="1:26" ht="30" x14ac:dyDescent="0.2">
      <c r="A101" s="20">
        <v>99</v>
      </c>
      <c r="B101" s="144" t="s">
        <v>535</v>
      </c>
      <c r="C101" s="2" t="s">
        <v>536</v>
      </c>
      <c r="D101" s="2" t="s">
        <v>537</v>
      </c>
      <c r="E101" s="2" t="s">
        <v>473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9"/>
      <c r="Z101" s="19"/>
    </row>
    <row r="102" spans="1:26" ht="30" x14ac:dyDescent="0.2">
      <c r="A102" s="20">
        <v>100</v>
      </c>
      <c r="B102" s="138"/>
      <c r="C102" s="2" t="s">
        <v>538</v>
      </c>
      <c r="D102" s="2" t="s">
        <v>537</v>
      </c>
      <c r="E102" s="2" t="s">
        <v>473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9"/>
      <c r="Z102" s="19"/>
    </row>
    <row r="103" spans="1:26" ht="30" x14ac:dyDescent="0.2">
      <c r="A103" s="20">
        <v>101</v>
      </c>
      <c r="B103" s="144" t="s">
        <v>539</v>
      </c>
      <c r="C103" s="2" t="s">
        <v>540</v>
      </c>
      <c r="D103" s="2" t="s">
        <v>537</v>
      </c>
      <c r="E103" s="2" t="s">
        <v>473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9"/>
      <c r="Z103" s="19"/>
    </row>
    <row r="104" spans="1:26" ht="30" x14ac:dyDescent="0.2">
      <c r="A104" s="20">
        <v>102</v>
      </c>
      <c r="B104" s="139"/>
      <c r="C104" s="2" t="s">
        <v>541</v>
      </c>
      <c r="D104" s="2" t="s">
        <v>537</v>
      </c>
      <c r="E104" s="2" t="s">
        <v>473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9"/>
      <c r="Z104" s="19"/>
    </row>
    <row r="105" spans="1:26" ht="30" x14ac:dyDescent="0.2">
      <c r="A105" s="20">
        <v>103</v>
      </c>
      <c r="B105" s="138"/>
      <c r="C105" s="2" t="s">
        <v>542</v>
      </c>
      <c r="D105" s="2" t="s">
        <v>537</v>
      </c>
      <c r="E105" s="2" t="s">
        <v>473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9"/>
      <c r="Z105" s="19"/>
    </row>
    <row r="106" spans="1:26" ht="30" x14ac:dyDescent="0.2">
      <c r="A106" s="20">
        <v>104</v>
      </c>
      <c r="B106" s="144" t="s">
        <v>543</v>
      </c>
      <c r="C106" s="2" t="s">
        <v>544</v>
      </c>
      <c r="D106" s="2" t="s">
        <v>537</v>
      </c>
      <c r="E106" s="2" t="s">
        <v>473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9"/>
      <c r="Z106" s="19"/>
    </row>
    <row r="107" spans="1:26" ht="30" x14ac:dyDescent="0.2">
      <c r="A107" s="20">
        <v>105</v>
      </c>
      <c r="B107" s="138"/>
      <c r="C107" s="2" t="s">
        <v>545</v>
      </c>
      <c r="D107" s="2" t="s">
        <v>537</v>
      </c>
      <c r="E107" s="2" t="s">
        <v>473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9"/>
      <c r="Z107" s="19"/>
    </row>
    <row r="108" spans="1:26" ht="30" x14ac:dyDescent="0.2">
      <c r="A108" s="20">
        <v>106</v>
      </c>
      <c r="B108" s="144" t="s">
        <v>546</v>
      </c>
      <c r="C108" s="2" t="s">
        <v>547</v>
      </c>
      <c r="D108" s="2" t="s">
        <v>537</v>
      </c>
      <c r="E108" s="2" t="s">
        <v>473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9"/>
      <c r="Z108" s="19"/>
    </row>
    <row r="109" spans="1:26" ht="30" x14ac:dyDescent="0.2">
      <c r="A109" s="20">
        <v>107</v>
      </c>
      <c r="B109" s="138"/>
      <c r="C109" s="2" t="s">
        <v>548</v>
      </c>
      <c r="D109" s="2" t="s">
        <v>537</v>
      </c>
      <c r="E109" s="2" t="s">
        <v>473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19"/>
      <c r="Z109" s="19"/>
    </row>
    <row r="110" spans="1:26" ht="30" x14ac:dyDescent="0.2">
      <c r="A110" s="20">
        <v>108</v>
      </c>
      <c r="B110" s="144" t="s">
        <v>549</v>
      </c>
      <c r="C110" s="2" t="s">
        <v>550</v>
      </c>
      <c r="D110" s="2" t="s">
        <v>537</v>
      </c>
      <c r="E110" s="2" t="s">
        <v>473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19"/>
      <c r="Z110" s="19"/>
    </row>
    <row r="111" spans="1:26" ht="30" x14ac:dyDescent="0.2">
      <c r="A111" s="20">
        <v>109</v>
      </c>
      <c r="B111" s="139"/>
      <c r="C111" s="2" t="s">
        <v>551</v>
      </c>
      <c r="D111" s="2" t="s">
        <v>537</v>
      </c>
      <c r="E111" s="2" t="s">
        <v>473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19"/>
      <c r="Z111" s="19"/>
    </row>
    <row r="112" spans="1:26" ht="30" x14ac:dyDescent="0.2">
      <c r="A112" s="20">
        <v>110</v>
      </c>
      <c r="B112" s="138"/>
      <c r="C112" s="2" t="s">
        <v>552</v>
      </c>
      <c r="D112" s="2" t="s">
        <v>537</v>
      </c>
      <c r="E112" s="2" t="s">
        <v>473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19"/>
      <c r="Z112" s="19"/>
    </row>
    <row r="113" spans="1:26" ht="30" x14ac:dyDescent="0.2">
      <c r="A113" s="20">
        <v>111</v>
      </c>
      <c r="B113" s="144" t="s">
        <v>553</v>
      </c>
      <c r="C113" s="2" t="s">
        <v>554</v>
      </c>
      <c r="D113" s="2" t="s">
        <v>537</v>
      </c>
      <c r="E113" s="2" t="s">
        <v>473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19"/>
      <c r="Z113" s="19"/>
    </row>
    <row r="114" spans="1:26" ht="30" x14ac:dyDescent="0.2">
      <c r="A114" s="20">
        <v>112</v>
      </c>
      <c r="B114" s="138"/>
      <c r="C114" s="2" t="s">
        <v>555</v>
      </c>
      <c r="D114" s="2" t="s">
        <v>537</v>
      </c>
      <c r="E114" s="2" t="s">
        <v>473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19"/>
      <c r="Z114" s="19"/>
    </row>
    <row r="115" spans="1:26" ht="30" x14ac:dyDescent="0.2">
      <c r="A115" s="20">
        <v>113</v>
      </c>
      <c r="B115" s="144" t="s">
        <v>556</v>
      </c>
      <c r="C115" s="2" t="s">
        <v>557</v>
      </c>
      <c r="D115" s="2" t="s">
        <v>537</v>
      </c>
      <c r="E115" s="2" t="s">
        <v>473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19"/>
      <c r="Z115" s="19"/>
    </row>
    <row r="116" spans="1:26" ht="30" x14ac:dyDescent="0.2">
      <c r="A116" s="20">
        <v>114</v>
      </c>
      <c r="B116" s="138"/>
      <c r="C116" s="2" t="s">
        <v>558</v>
      </c>
      <c r="D116" s="2" t="s">
        <v>537</v>
      </c>
      <c r="E116" s="2" t="s">
        <v>473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19"/>
      <c r="Z116" s="19"/>
    </row>
    <row r="117" spans="1:26" ht="30" x14ac:dyDescent="0.2">
      <c r="A117" s="20">
        <v>115</v>
      </c>
      <c r="B117" s="21" t="s">
        <v>559</v>
      </c>
      <c r="C117" s="2" t="s">
        <v>559</v>
      </c>
      <c r="D117" s="2" t="s">
        <v>537</v>
      </c>
      <c r="E117" s="2" t="s">
        <v>473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19"/>
      <c r="Z117" s="19"/>
    </row>
    <row r="118" spans="1:26" ht="30" x14ac:dyDescent="0.2">
      <c r="A118" s="20">
        <v>116</v>
      </c>
      <c r="B118" s="21" t="s">
        <v>560</v>
      </c>
      <c r="C118" s="2" t="s">
        <v>560</v>
      </c>
      <c r="D118" s="2" t="s">
        <v>537</v>
      </c>
      <c r="E118" s="2" t="s">
        <v>473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19"/>
      <c r="Z118" s="19"/>
    </row>
    <row r="119" spans="1:26" ht="31.5" x14ac:dyDescent="0.2">
      <c r="A119" s="20">
        <v>117</v>
      </c>
      <c r="B119" s="21" t="s">
        <v>561</v>
      </c>
      <c r="C119" s="2" t="s">
        <v>561</v>
      </c>
      <c r="D119" s="2" t="s">
        <v>537</v>
      </c>
      <c r="E119" s="2" t="s">
        <v>473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19"/>
      <c r="Z119" s="19"/>
    </row>
    <row r="120" spans="1:26" ht="15.75" x14ac:dyDescent="0.2">
      <c r="A120" s="24"/>
      <c r="B120" s="25"/>
      <c r="C120" s="25"/>
      <c r="D120" s="25"/>
      <c r="E120" s="2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19"/>
      <c r="Z120" s="19"/>
    </row>
    <row r="121" spans="1:26" x14ac:dyDescent="0.2">
      <c r="A121" s="9"/>
      <c r="B121" s="25"/>
      <c r="C121" s="25"/>
      <c r="D121" s="25"/>
      <c r="E121" s="2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19"/>
      <c r="Z121" s="19"/>
    </row>
    <row r="122" spans="1:26" x14ac:dyDescent="0.2">
      <c r="A122" s="9"/>
      <c r="B122" s="25"/>
      <c r="C122" s="25"/>
      <c r="D122" s="25"/>
      <c r="E122" s="2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19"/>
      <c r="Z122" s="19"/>
    </row>
    <row r="123" spans="1:26" x14ac:dyDescent="0.2">
      <c r="A123" s="9"/>
      <c r="B123" s="25"/>
      <c r="C123" s="25"/>
      <c r="D123" s="25"/>
      <c r="E123" s="2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19"/>
      <c r="Z123" s="19"/>
    </row>
    <row r="124" spans="1:26" x14ac:dyDescent="0.2">
      <c r="A124" s="9"/>
      <c r="B124" s="25"/>
      <c r="C124" s="25"/>
      <c r="D124" s="25"/>
      <c r="E124" s="2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19"/>
      <c r="Z124" s="19"/>
    </row>
    <row r="125" spans="1:26" x14ac:dyDescent="0.2">
      <c r="A125" s="9"/>
      <c r="B125" s="25"/>
      <c r="C125" s="25"/>
      <c r="D125" s="25"/>
      <c r="E125" s="2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19"/>
      <c r="Z125" s="19"/>
    </row>
    <row r="126" spans="1:26" x14ac:dyDescent="0.2">
      <c r="A126" s="9"/>
      <c r="B126" s="25"/>
      <c r="C126" s="25"/>
      <c r="D126" s="25"/>
      <c r="E126" s="2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19"/>
      <c r="Z126" s="19"/>
    </row>
    <row r="127" spans="1:26" x14ac:dyDescent="0.2">
      <c r="A127" s="9"/>
      <c r="B127" s="25"/>
      <c r="C127" s="25"/>
      <c r="D127" s="25"/>
      <c r="E127" s="2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19"/>
      <c r="Z127" s="19"/>
    </row>
    <row r="128" spans="1:26" x14ac:dyDescent="0.2">
      <c r="A128" s="9"/>
      <c r="B128" s="25"/>
      <c r="C128" s="25"/>
      <c r="D128" s="25"/>
      <c r="E128" s="2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19"/>
      <c r="Z128" s="19"/>
    </row>
    <row r="129" spans="1:26" x14ac:dyDescent="0.2">
      <c r="A129" s="9"/>
      <c r="B129" s="25"/>
      <c r="C129" s="25"/>
      <c r="D129" s="25"/>
      <c r="E129" s="2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19"/>
      <c r="Z129" s="19"/>
    </row>
    <row r="130" spans="1:26" x14ac:dyDescent="0.2">
      <c r="A130" s="9"/>
      <c r="B130" s="25"/>
      <c r="C130" s="25"/>
      <c r="D130" s="25"/>
      <c r="E130" s="2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19"/>
      <c r="Z130" s="19"/>
    </row>
    <row r="131" spans="1:26" x14ac:dyDescent="0.2">
      <c r="A131" s="9"/>
      <c r="B131" s="25"/>
      <c r="C131" s="25"/>
      <c r="D131" s="25"/>
      <c r="E131" s="2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19"/>
      <c r="Z131" s="19"/>
    </row>
    <row r="132" spans="1:26" x14ac:dyDescent="0.2">
      <c r="A132" s="9"/>
      <c r="B132" s="25"/>
      <c r="C132" s="25"/>
      <c r="D132" s="25"/>
      <c r="E132" s="2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19"/>
      <c r="Z132" s="19"/>
    </row>
    <row r="133" spans="1:26" x14ac:dyDescent="0.2">
      <c r="A133" s="9"/>
      <c r="B133" s="25"/>
      <c r="C133" s="25"/>
      <c r="D133" s="25"/>
      <c r="E133" s="2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19"/>
      <c r="Z133" s="19"/>
    </row>
    <row r="134" spans="1:26" x14ac:dyDescent="0.2">
      <c r="A134" s="9"/>
      <c r="B134" s="25"/>
      <c r="C134" s="25"/>
      <c r="D134" s="25"/>
      <c r="E134" s="2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19"/>
      <c r="Z134" s="19"/>
    </row>
    <row r="135" spans="1:26" x14ac:dyDescent="0.2">
      <c r="A135" s="9"/>
      <c r="B135" s="25"/>
      <c r="C135" s="25"/>
      <c r="D135" s="25"/>
      <c r="E135" s="2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19"/>
      <c r="Z135" s="19"/>
    </row>
    <row r="136" spans="1:26" x14ac:dyDescent="0.2">
      <c r="A136" s="9"/>
      <c r="B136" s="25"/>
      <c r="C136" s="25"/>
      <c r="D136" s="25"/>
      <c r="E136" s="2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19"/>
      <c r="Z136" s="19"/>
    </row>
    <row r="137" spans="1:26" x14ac:dyDescent="0.2">
      <c r="A137" s="9"/>
      <c r="B137" s="25"/>
      <c r="C137" s="25"/>
      <c r="D137" s="25"/>
      <c r="E137" s="2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19"/>
      <c r="Z137" s="19"/>
    </row>
    <row r="138" spans="1:26" x14ac:dyDescent="0.2">
      <c r="A138" s="9"/>
      <c r="B138" s="25"/>
      <c r="C138" s="25"/>
      <c r="D138" s="25"/>
      <c r="E138" s="2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19"/>
      <c r="Z138" s="19"/>
    </row>
    <row r="139" spans="1:26" x14ac:dyDescent="0.2">
      <c r="A139" s="9"/>
      <c r="B139" s="25"/>
      <c r="C139" s="25"/>
      <c r="D139" s="25"/>
      <c r="E139" s="2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19"/>
      <c r="Z139" s="19"/>
    </row>
    <row r="140" spans="1:26" x14ac:dyDescent="0.2">
      <c r="A140" s="9"/>
      <c r="B140" s="25"/>
      <c r="C140" s="25"/>
      <c r="D140" s="25"/>
      <c r="E140" s="2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19"/>
      <c r="Z140" s="19"/>
    </row>
    <row r="141" spans="1:26" x14ac:dyDescent="0.2">
      <c r="A141" s="9"/>
      <c r="B141" s="25"/>
      <c r="C141" s="25"/>
      <c r="D141" s="25"/>
      <c r="E141" s="2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19"/>
      <c r="Z141" s="19"/>
    </row>
    <row r="142" spans="1:26" x14ac:dyDescent="0.2">
      <c r="A142" s="9"/>
      <c r="B142" s="25"/>
      <c r="C142" s="25"/>
      <c r="D142" s="25"/>
      <c r="E142" s="2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19"/>
      <c r="Z142" s="19"/>
    </row>
    <row r="143" spans="1:26" x14ac:dyDescent="0.2">
      <c r="A143" s="9"/>
      <c r="B143" s="25"/>
      <c r="C143" s="25"/>
      <c r="D143" s="25"/>
      <c r="E143" s="2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19"/>
      <c r="Z143" s="19"/>
    </row>
    <row r="144" spans="1:26" x14ac:dyDescent="0.2">
      <c r="A144" s="9"/>
      <c r="B144" s="25"/>
      <c r="C144" s="25"/>
      <c r="D144" s="25"/>
      <c r="E144" s="2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19"/>
      <c r="Z144" s="19"/>
    </row>
    <row r="145" spans="1:26" x14ac:dyDescent="0.2">
      <c r="A145" s="9"/>
      <c r="B145" s="25"/>
      <c r="C145" s="25"/>
      <c r="D145" s="25"/>
      <c r="E145" s="2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19"/>
      <c r="Z145" s="19"/>
    </row>
    <row r="146" spans="1:26" x14ac:dyDescent="0.2">
      <c r="A146" s="9"/>
      <c r="B146" s="25"/>
      <c r="C146" s="25"/>
      <c r="D146" s="25"/>
      <c r="E146" s="2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19"/>
      <c r="Z146" s="19"/>
    </row>
    <row r="147" spans="1:26" x14ac:dyDescent="0.2">
      <c r="A147" s="9"/>
      <c r="B147" s="25"/>
      <c r="C147" s="25"/>
      <c r="D147" s="25"/>
      <c r="E147" s="2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19"/>
      <c r="Z147" s="19"/>
    </row>
    <row r="148" spans="1:26" x14ac:dyDescent="0.2">
      <c r="A148" s="9"/>
      <c r="B148" s="25"/>
      <c r="C148" s="25"/>
      <c r="D148" s="25"/>
      <c r="E148" s="2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19"/>
      <c r="Z148" s="19"/>
    </row>
    <row r="149" spans="1:26" x14ac:dyDescent="0.2">
      <c r="A149" s="9"/>
      <c r="B149" s="25"/>
      <c r="C149" s="25"/>
      <c r="D149" s="25"/>
      <c r="E149" s="2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19"/>
      <c r="Z149" s="19"/>
    </row>
    <row r="150" spans="1:26" x14ac:dyDescent="0.2">
      <c r="A150" s="9"/>
      <c r="B150" s="25"/>
      <c r="C150" s="25"/>
      <c r="D150" s="25"/>
      <c r="E150" s="2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19"/>
      <c r="Z150" s="19"/>
    </row>
    <row r="151" spans="1:26" x14ac:dyDescent="0.2">
      <c r="A151" s="9"/>
      <c r="B151" s="25"/>
      <c r="C151" s="25"/>
      <c r="D151" s="25"/>
      <c r="E151" s="2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19"/>
      <c r="Z151" s="19"/>
    </row>
    <row r="152" spans="1:26" x14ac:dyDescent="0.2">
      <c r="A152" s="9"/>
      <c r="B152" s="25"/>
      <c r="C152" s="25"/>
      <c r="D152" s="25"/>
      <c r="E152" s="2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19"/>
      <c r="Z152" s="19"/>
    </row>
    <row r="153" spans="1:26" x14ac:dyDescent="0.2">
      <c r="A153" s="9"/>
      <c r="B153" s="25"/>
      <c r="C153" s="25"/>
      <c r="D153" s="25"/>
      <c r="E153" s="2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19"/>
      <c r="Z153" s="19"/>
    </row>
    <row r="154" spans="1:26" x14ac:dyDescent="0.2">
      <c r="A154" s="9"/>
      <c r="B154" s="25"/>
      <c r="C154" s="25"/>
      <c r="D154" s="25"/>
      <c r="E154" s="2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19"/>
      <c r="Z154" s="19"/>
    </row>
    <row r="155" spans="1:26" x14ac:dyDescent="0.2">
      <c r="A155" s="9"/>
      <c r="B155" s="25"/>
      <c r="C155" s="25"/>
      <c r="D155" s="25"/>
      <c r="E155" s="2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19"/>
      <c r="Z155" s="19"/>
    </row>
    <row r="156" spans="1:26" x14ac:dyDescent="0.2">
      <c r="A156" s="9"/>
      <c r="B156" s="25"/>
      <c r="C156" s="25"/>
      <c r="D156" s="25"/>
      <c r="E156" s="2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19"/>
      <c r="Z156" s="19"/>
    </row>
    <row r="157" spans="1:26" x14ac:dyDescent="0.2">
      <c r="A157" s="9"/>
      <c r="B157" s="25"/>
      <c r="C157" s="25"/>
      <c r="D157" s="25"/>
      <c r="E157" s="2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19"/>
      <c r="Z157" s="19"/>
    </row>
    <row r="158" spans="1:26" x14ac:dyDescent="0.2">
      <c r="A158" s="9"/>
      <c r="B158" s="25"/>
      <c r="C158" s="25"/>
      <c r="D158" s="25"/>
      <c r="E158" s="2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19"/>
      <c r="Z158" s="19"/>
    </row>
    <row r="159" spans="1:26" x14ac:dyDescent="0.2">
      <c r="A159" s="9"/>
      <c r="B159" s="25"/>
      <c r="C159" s="25"/>
      <c r="D159" s="25"/>
      <c r="E159" s="2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19"/>
      <c r="Z159" s="19"/>
    </row>
    <row r="160" spans="1:26" x14ac:dyDescent="0.2">
      <c r="A160" s="9"/>
      <c r="B160" s="25"/>
      <c r="C160" s="25"/>
      <c r="D160" s="25"/>
      <c r="E160" s="2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19"/>
      <c r="Z160" s="19"/>
    </row>
    <row r="161" spans="1:26" x14ac:dyDescent="0.2">
      <c r="A161" s="9"/>
      <c r="B161" s="25"/>
      <c r="C161" s="25"/>
      <c r="D161" s="25"/>
      <c r="E161" s="2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19"/>
      <c r="Z161" s="19"/>
    </row>
    <row r="162" spans="1:26" x14ac:dyDescent="0.2">
      <c r="A162" s="9"/>
      <c r="B162" s="25"/>
      <c r="C162" s="25"/>
      <c r="D162" s="25"/>
      <c r="E162" s="2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19"/>
      <c r="Z162" s="19"/>
    </row>
    <row r="163" spans="1:26" x14ac:dyDescent="0.2">
      <c r="A163" s="9"/>
      <c r="B163" s="25"/>
      <c r="C163" s="25"/>
      <c r="D163" s="25"/>
      <c r="E163" s="2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19"/>
      <c r="Z163" s="19"/>
    </row>
    <row r="164" spans="1:26" x14ac:dyDescent="0.2">
      <c r="A164" s="9"/>
      <c r="B164" s="25"/>
      <c r="C164" s="25"/>
      <c r="D164" s="25"/>
      <c r="E164" s="2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19"/>
      <c r="Z164" s="19"/>
    </row>
    <row r="165" spans="1:26" x14ac:dyDescent="0.2">
      <c r="A165" s="9"/>
      <c r="B165" s="25"/>
      <c r="C165" s="25"/>
      <c r="D165" s="25"/>
      <c r="E165" s="2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19"/>
      <c r="Z165" s="19"/>
    </row>
    <row r="166" spans="1:26" x14ac:dyDescent="0.2">
      <c r="A166" s="9"/>
      <c r="B166" s="25"/>
      <c r="C166" s="25"/>
      <c r="D166" s="25"/>
      <c r="E166" s="2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19"/>
      <c r="Z166" s="19"/>
    </row>
    <row r="167" spans="1:26" x14ac:dyDescent="0.2">
      <c r="A167" s="9"/>
      <c r="B167" s="25"/>
      <c r="C167" s="25"/>
      <c r="D167" s="25"/>
      <c r="E167" s="2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19"/>
      <c r="Z167" s="19"/>
    </row>
    <row r="168" spans="1:26" x14ac:dyDescent="0.2">
      <c r="A168" s="9"/>
      <c r="B168" s="25"/>
      <c r="C168" s="25"/>
      <c r="D168" s="25"/>
      <c r="E168" s="2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19"/>
      <c r="Z168" s="19"/>
    </row>
    <row r="169" spans="1:26" x14ac:dyDescent="0.2">
      <c r="A169" s="9"/>
      <c r="B169" s="25"/>
      <c r="C169" s="25"/>
      <c r="D169" s="25"/>
      <c r="E169" s="2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19"/>
      <c r="Z169" s="19"/>
    </row>
    <row r="170" spans="1:26" x14ac:dyDescent="0.2">
      <c r="A170" s="9"/>
      <c r="B170" s="25"/>
      <c r="C170" s="25"/>
      <c r="D170" s="25"/>
      <c r="E170" s="2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19"/>
      <c r="Z170" s="19"/>
    </row>
    <row r="171" spans="1:26" x14ac:dyDescent="0.2">
      <c r="A171" s="9"/>
      <c r="B171" s="25"/>
      <c r="C171" s="25"/>
      <c r="D171" s="25"/>
      <c r="E171" s="2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19"/>
      <c r="Z171" s="19"/>
    </row>
    <row r="172" spans="1:26" x14ac:dyDescent="0.2">
      <c r="A172" s="9"/>
      <c r="B172" s="25"/>
      <c r="C172" s="25"/>
      <c r="D172" s="25"/>
      <c r="E172" s="2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19"/>
      <c r="Z172" s="19"/>
    </row>
    <row r="173" spans="1:26" x14ac:dyDescent="0.2">
      <c r="A173" s="9"/>
      <c r="B173" s="25"/>
      <c r="C173" s="25"/>
      <c r="D173" s="25"/>
      <c r="E173" s="2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19"/>
      <c r="Z173" s="19"/>
    </row>
    <row r="174" spans="1:26" x14ac:dyDescent="0.2">
      <c r="A174" s="9"/>
      <c r="B174" s="25"/>
      <c r="C174" s="25"/>
      <c r="D174" s="25"/>
      <c r="E174" s="2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19"/>
      <c r="Z174" s="19"/>
    </row>
    <row r="175" spans="1:26" x14ac:dyDescent="0.2">
      <c r="A175" s="9"/>
      <c r="B175" s="25"/>
      <c r="C175" s="25"/>
      <c r="D175" s="25"/>
      <c r="E175" s="2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19"/>
      <c r="Z175" s="19"/>
    </row>
    <row r="176" spans="1:26" x14ac:dyDescent="0.2">
      <c r="A176" s="9"/>
      <c r="B176" s="25"/>
      <c r="C176" s="25"/>
      <c r="D176" s="25"/>
      <c r="E176" s="2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19"/>
      <c r="Z176" s="19"/>
    </row>
    <row r="177" spans="1:26" x14ac:dyDescent="0.2">
      <c r="A177" s="9"/>
      <c r="B177" s="25"/>
      <c r="C177" s="25"/>
      <c r="D177" s="25"/>
      <c r="E177" s="2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19"/>
      <c r="Z177" s="19"/>
    </row>
    <row r="178" spans="1:26" x14ac:dyDescent="0.2">
      <c r="A178" s="9"/>
      <c r="B178" s="25"/>
      <c r="C178" s="25"/>
      <c r="D178" s="25"/>
      <c r="E178" s="2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19"/>
      <c r="Z178" s="19"/>
    </row>
    <row r="179" spans="1:26" x14ac:dyDescent="0.2">
      <c r="A179" s="9"/>
      <c r="B179" s="25"/>
      <c r="C179" s="25"/>
      <c r="D179" s="25"/>
      <c r="E179" s="2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19"/>
      <c r="Z179" s="19"/>
    </row>
    <row r="180" spans="1:26" x14ac:dyDescent="0.2">
      <c r="A180" s="9"/>
      <c r="B180" s="25"/>
      <c r="C180" s="25"/>
      <c r="D180" s="25"/>
      <c r="E180" s="2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19"/>
      <c r="Z180" s="19"/>
    </row>
    <row r="181" spans="1:26" x14ac:dyDescent="0.2">
      <c r="A181" s="9"/>
      <c r="B181" s="25"/>
      <c r="C181" s="25"/>
      <c r="D181" s="25"/>
      <c r="E181" s="2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19"/>
      <c r="Z181" s="19"/>
    </row>
    <row r="182" spans="1:26" x14ac:dyDescent="0.2">
      <c r="A182" s="9"/>
      <c r="B182" s="25"/>
      <c r="C182" s="25"/>
      <c r="D182" s="25"/>
      <c r="E182" s="2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19"/>
      <c r="Z182" s="19"/>
    </row>
    <row r="183" spans="1:26" x14ac:dyDescent="0.2">
      <c r="A183" s="9"/>
      <c r="B183" s="25"/>
      <c r="C183" s="25"/>
      <c r="D183" s="25"/>
      <c r="E183" s="2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19"/>
      <c r="Z183" s="19"/>
    </row>
    <row r="184" spans="1:26" x14ac:dyDescent="0.2">
      <c r="A184" s="9"/>
      <c r="B184" s="25"/>
      <c r="C184" s="25"/>
      <c r="D184" s="25"/>
      <c r="E184" s="2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19"/>
      <c r="Z184" s="19"/>
    </row>
    <row r="185" spans="1:26" x14ac:dyDescent="0.2">
      <c r="A185" s="9"/>
      <c r="B185" s="25"/>
      <c r="C185" s="25"/>
      <c r="D185" s="25"/>
      <c r="E185" s="2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19"/>
      <c r="Z185" s="19"/>
    </row>
    <row r="186" spans="1:26" x14ac:dyDescent="0.2">
      <c r="A186" s="9"/>
      <c r="B186" s="25"/>
      <c r="C186" s="25"/>
      <c r="D186" s="25"/>
      <c r="E186" s="2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19"/>
      <c r="Z186" s="19"/>
    </row>
    <row r="187" spans="1:26" x14ac:dyDescent="0.2">
      <c r="A187" s="9"/>
      <c r="B187" s="25"/>
      <c r="C187" s="25"/>
      <c r="D187" s="25"/>
      <c r="E187" s="2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19"/>
      <c r="Z187" s="19"/>
    </row>
    <row r="188" spans="1:26" x14ac:dyDescent="0.2">
      <c r="A188" s="9"/>
      <c r="B188" s="25"/>
      <c r="C188" s="25"/>
      <c r="D188" s="25"/>
      <c r="E188" s="2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19"/>
      <c r="Z188" s="19"/>
    </row>
    <row r="189" spans="1:26" x14ac:dyDescent="0.2">
      <c r="A189" s="9"/>
      <c r="B189" s="25"/>
      <c r="C189" s="25"/>
      <c r="D189" s="25"/>
      <c r="E189" s="2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19"/>
      <c r="Z189" s="19"/>
    </row>
    <row r="190" spans="1:26" x14ac:dyDescent="0.2">
      <c r="A190" s="9"/>
      <c r="B190" s="25"/>
      <c r="C190" s="25"/>
      <c r="D190" s="25"/>
      <c r="E190" s="2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19"/>
      <c r="Z190" s="19"/>
    </row>
    <row r="191" spans="1:26" x14ac:dyDescent="0.2">
      <c r="A191" s="9"/>
      <c r="B191" s="25"/>
      <c r="C191" s="25"/>
      <c r="D191" s="25"/>
      <c r="E191" s="2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19"/>
      <c r="Z191" s="19"/>
    </row>
    <row r="192" spans="1:26" x14ac:dyDescent="0.2">
      <c r="A192" s="9"/>
      <c r="B192" s="25"/>
      <c r="C192" s="25"/>
      <c r="D192" s="25"/>
      <c r="E192" s="2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19"/>
      <c r="Z192" s="19"/>
    </row>
    <row r="193" spans="1:26" x14ac:dyDescent="0.2">
      <c r="A193" s="9"/>
      <c r="B193" s="25"/>
      <c r="C193" s="25"/>
      <c r="D193" s="25"/>
      <c r="E193" s="2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19"/>
      <c r="Z193" s="19"/>
    </row>
    <row r="194" spans="1:26" x14ac:dyDescent="0.2">
      <c r="A194" s="9"/>
      <c r="B194" s="25"/>
      <c r="C194" s="25"/>
      <c r="D194" s="25"/>
      <c r="E194" s="2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19"/>
      <c r="Z194" s="19"/>
    </row>
    <row r="195" spans="1:26" x14ac:dyDescent="0.2">
      <c r="A195" s="9"/>
      <c r="B195" s="25"/>
      <c r="C195" s="25"/>
      <c r="D195" s="25"/>
      <c r="E195" s="2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19"/>
      <c r="Z195" s="19"/>
    </row>
    <row r="196" spans="1:26" x14ac:dyDescent="0.2">
      <c r="A196" s="9"/>
      <c r="B196" s="25"/>
      <c r="C196" s="25"/>
      <c r="D196" s="25"/>
      <c r="E196" s="2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19"/>
      <c r="Z196" s="19"/>
    </row>
    <row r="197" spans="1:26" x14ac:dyDescent="0.2">
      <c r="A197" s="9"/>
      <c r="B197" s="25"/>
      <c r="C197" s="25"/>
      <c r="D197" s="25"/>
      <c r="E197" s="2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19"/>
      <c r="Z197" s="19"/>
    </row>
    <row r="198" spans="1:26" x14ac:dyDescent="0.2">
      <c r="A198" s="9"/>
      <c r="B198" s="25"/>
      <c r="C198" s="25"/>
      <c r="D198" s="25"/>
      <c r="E198" s="2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19"/>
      <c r="Z198" s="19"/>
    </row>
    <row r="199" spans="1:26" x14ac:dyDescent="0.2">
      <c r="A199" s="9"/>
      <c r="B199" s="25"/>
      <c r="C199" s="25"/>
      <c r="D199" s="25"/>
      <c r="E199" s="2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19"/>
      <c r="Z199" s="19"/>
    </row>
    <row r="200" spans="1:26" x14ac:dyDescent="0.2">
      <c r="A200" s="9"/>
      <c r="B200" s="25"/>
      <c r="C200" s="25"/>
      <c r="D200" s="25"/>
      <c r="E200" s="2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19"/>
      <c r="Z200" s="19"/>
    </row>
    <row r="201" spans="1:26" x14ac:dyDescent="0.2">
      <c r="A201" s="9"/>
      <c r="B201" s="25"/>
      <c r="C201" s="25"/>
      <c r="D201" s="25"/>
      <c r="E201" s="2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19"/>
      <c r="Z201" s="19"/>
    </row>
    <row r="202" spans="1:26" x14ac:dyDescent="0.2">
      <c r="A202" s="9"/>
      <c r="B202" s="25"/>
      <c r="C202" s="25"/>
      <c r="D202" s="25"/>
      <c r="E202" s="2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19"/>
      <c r="Z202" s="19"/>
    </row>
    <row r="203" spans="1:26" x14ac:dyDescent="0.2">
      <c r="A203" s="9"/>
      <c r="B203" s="25"/>
      <c r="C203" s="25"/>
      <c r="D203" s="25"/>
      <c r="E203" s="2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19"/>
      <c r="Z203" s="19"/>
    </row>
    <row r="204" spans="1:26" x14ac:dyDescent="0.2">
      <c r="A204" s="9"/>
      <c r="B204" s="25"/>
      <c r="C204" s="25"/>
      <c r="D204" s="25"/>
      <c r="E204" s="2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19"/>
      <c r="Z204" s="19"/>
    </row>
    <row r="205" spans="1:26" x14ac:dyDescent="0.2">
      <c r="A205" s="9"/>
      <c r="B205" s="25"/>
      <c r="C205" s="25"/>
      <c r="D205" s="25"/>
      <c r="E205" s="2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19"/>
      <c r="Z205" s="19"/>
    </row>
    <row r="206" spans="1:26" x14ac:dyDescent="0.2">
      <c r="A206" s="9"/>
      <c r="B206" s="25"/>
      <c r="C206" s="25"/>
      <c r="D206" s="25"/>
      <c r="E206" s="2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19"/>
      <c r="Z206" s="19"/>
    </row>
    <row r="207" spans="1:26" x14ac:dyDescent="0.2">
      <c r="A207" s="9"/>
      <c r="B207" s="25"/>
      <c r="C207" s="25"/>
      <c r="D207" s="25"/>
      <c r="E207" s="2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19"/>
      <c r="Z207" s="19"/>
    </row>
    <row r="208" spans="1:26" x14ac:dyDescent="0.2">
      <c r="A208" s="9"/>
      <c r="B208" s="25"/>
      <c r="C208" s="25"/>
      <c r="D208" s="25"/>
      <c r="E208" s="2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19"/>
      <c r="Z208" s="19"/>
    </row>
    <row r="209" spans="1:26" x14ac:dyDescent="0.2">
      <c r="A209" s="9"/>
      <c r="B209" s="25"/>
      <c r="C209" s="25"/>
      <c r="D209" s="25"/>
      <c r="E209" s="2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19"/>
      <c r="Z209" s="19"/>
    </row>
    <row r="210" spans="1:26" x14ac:dyDescent="0.2">
      <c r="A210" s="9"/>
      <c r="B210" s="25"/>
      <c r="C210" s="25"/>
      <c r="D210" s="25"/>
      <c r="E210" s="2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19"/>
      <c r="Z210" s="19"/>
    </row>
    <row r="211" spans="1:26" x14ac:dyDescent="0.2">
      <c r="A211" s="9"/>
      <c r="B211" s="25"/>
      <c r="C211" s="25"/>
      <c r="D211" s="25"/>
      <c r="E211" s="2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19"/>
      <c r="Z211" s="19"/>
    </row>
    <row r="212" spans="1:26" x14ac:dyDescent="0.2">
      <c r="A212" s="9"/>
      <c r="B212" s="25"/>
      <c r="C212" s="25"/>
      <c r="D212" s="25"/>
      <c r="E212" s="2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19"/>
      <c r="Z212" s="19"/>
    </row>
    <row r="213" spans="1:26" x14ac:dyDescent="0.2">
      <c r="A213" s="9"/>
      <c r="B213" s="25"/>
      <c r="C213" s="25"/>
      <c r="D213" s="25"/>
      <c r="E213" s="2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19"/>
      <c r="Z213" s="19"/>
    </row>
    <row r="214" spans="1:26" x14ac:dyDescent="0.2">
      <c r="A214" s="9"/>
      <c r="B214" s="25"/>
      <c r="C214" s="25"/>
      <c r="D214" s="25"/>
      <c r="E214" s="2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19"/>
      <c r="Z214" s="19"/>
    </row>
    <row r="215" spans="1:26" x14ac:dyDescent="0.2">
      <c r="A215" s="9"/>
      <c r="B215" s="25"/>
      <c r="C215" s="25"/>
      <c r="D215" s="25"/>
      <c r="E215" s="2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19"/>
      <c r="Z215" s="19"/>
    </row>
    <row r="216" spans="1:26" x14ac:dyDescent="0.2">
      <c r="A216" s="9"/>
      <c r="B216" s="25"/>
      <c r="C216" s="25"/>
      <c r="D216" s="25"/>
      <c r="E216" s="2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19"/>
      <c r="Z216" s="19"/>
    </row>
    <row r="217" spans="1:26" x14ac:dyDescent="0.2">
      <c r="A217" s="9"/>
      <c r="B217" s="25"/>
      <c r="C217" s="25"/>
      <c r="D217" s="25"/>
      <c r="E217" s="2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19"/>
      <c r="Z217" s="19"/>
    </row>
    <row r="218" spans="1:26" x14ac:dyDescent="0.2">
      <c r="A218" s="9"/>
      <c r="B218" s="25"/>
      <c r="C218" s="25"/>
      <c r="D218" s="25"/>
      <c r="E218" s="2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19"/>
      <c r="Z218" s="19"/>
    </row>
    <row r="219" spans="1:26" x14ac:dyDescent="0.2">
      <c r="A219" s="9"/>
      <c r="B219" s="25"/>
      <c r="C219" s="25"/>
      <c r="D219" s="25"/>
      <c r="E219" s="2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19"/>
      <c r="Z219" s="19"/>
    </row>
    <row r="220" spans="1:26" x14ac:dyDescent="0.2">
      <c r="A220" s="9"/>
      <c r="B220" s="25"/>
      <c r="C220" s="25"/>
      <c r="D220" s="25"/>
      <c r="E220" s="2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19"/>
      <c r="Z220" s="19"/>
    </row>
    <row r="221" spans="1:26" x14ac:dyDescent="0.2">
      <c r="A221" s="9"/>
      <c r="B221" s="25"/>
      <c r="C221" s="25"/>
      <c r="D221" s="25"/>
      <c r="E221" s="2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19"/>
      <c r="Z221" s="19"/>
    </row>
    <row r="222" spans="1:26" x14ac:dyDescent="0.2">
      <c r="A222" s="9"/>
      <c r="B222" s="25"/>
      <c r="C222" s="25"/>
      <c r="D222" s="25"/>
      <c r="E222" s="2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19"/>
      <c r="Z222" s="19"/>
    </row>
    <row r="223" spans="1:26" x14ac:dyDescent="0.2">
      <c r="A223" s="9"/>
      <c r="B223" s="25"/>
      <c r="C223" s="25"/>
      <c r="D223" s="25"/>
      <c r="E223" s="2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19"/>
      <c r="Z223" s="19"/>
    </row>
    <row r="224" spans="1:26" x14ac:dyDescent="0.2">
      <c r="A224" s="9"/>
      <c r="B224" s="25"/>
      <c r="C224" s="25"/>
      <c r="D224" s="25"/>
      <c r="E224" s="2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19"/>
      <c r="Z224" s="19"/>
    </row>
    <row r="225" spans="1:26" x14ac:dyDescent="0.2">
      <c r="A225" s="9"/>
      <c r="B225" s="25"/>
      <c r="C225" s="25"/>
      <c r="D225" s="25"/>
      <c r="E225" s="2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19"/>
      <c r="Z225" s="19"/>
    </row>
    <row r="226" spans="1:26" x14ac:dyDescent="0.2">
      <c r="A226" s="9"/>
      <c r="B226" s="25"/>
      <c r="C226" s="25"/>
      <c r="D226" s="25"/>
      <c r="E226" s="2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19"/>
      <c r="Z226" s="19"/>
    </row>
    <row r="227" spans="1:26" x14ac:dyDescent="0.2">
      <c r="A227" s="9"/>
      <c r="B227" s="25"/>
      <c r="C227" s="25"/>
      <c r="D227" s="25"/>
      <c r="E227" s="2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19"/>
      <c r="Z227" s="19"/>
    </row>
    <row r="228" spans="1:26" x14ac:dyDescent="0.2">
      <c r="A228" s="9"/>
      <c r="B228" s="25"/>
      <c r="C228" s="25"/>
      <c r="D228" s="25"/>
      <c r="E228" s="2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19"/>
      <c r="Z228" s="19"/>
    </row>
    <row r="229" spans="1:26" x14ac:dyDescent="0.2">
      <c r="A229" s="9"/>
      <c r="B229" s="25"/>
      <c r="C229" s="25"/>
      <c r="D229" s="25"/>
      <c r="E229" s="2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19"/>
      <c r="Z229" s="19"/>
    </row>
    <row r="230" spans="1:26" x14ac:dyDescent="0.2">
      <c r="A230" s="9"/>
      <c r="B230" s="25"/>
      <c r="C230" s="25"/>
      <c r="D230" s="25"/>
      <c r="E230" s="2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19"/>
      <c r="Z230" s="19"/>
    </row>
    <row r="231" spans="1:26" x14ac:dyDescent="0.2">
      <c r="A231" s="9"/>
      <c r="B231" s="25"/>
      <c r="C231" s="25"/>
      <c r="D231" s="25"/>
      <c r="E231" s="2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19"/>
      <c r="Z231" s="19"/>
    </row>
    <row r="232" spans="1:26" x14ac:dyDescent="0.2">
      <c r="A232" s="9"/>
      <c r="B232" s="25"/>
      <c r="C232" s="25"/>
      <c r="D232" s="25"/>
      <c r="E232" s="2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19"/>
      <c r="Z232" s="19"/>
    </row>
    <row r="233" spans="1:26" x14ac:dyDescent="0.2">
      <c r="A233" s="9"/>
      <c r="B233" s="25"/>
      <c r="C233" s="25"/>
      <c r="D233" s="25"/>
      <c r="E233" s="2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19"/>
      <c r="Z233" s="19"/>
    </row>
    <row r="234" spans="1:26" x14ac:dyDescent="0.2">
      <c r="A234" s="9"/>
      <c r="B234" s="25"/>
      <c r="C234" s="25"/>
      <c r="D234" s="25"/>
      <c r="E234" s="2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19"/>
      <c r="Z234" s="19"/>
    </row>
    <row r="235" spans="1:26" x14ac:dyDescent="0.2">
      <c r="A235" s="9"/>
      <c r="B235" s="25"/>
      <c r="C235" s="25"/>
      <c r="D235" s="25"/>
      <c r="E235" s="2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19"/>
      <c r="Z235" s="19"/>
    </row>
    <row r="236" spans="1:26" x14ac:dyDescent="0.2">
      <c r="A236" s="9"/>
      <c r="B236" s="25"/>
      <c r="C236" s="25"/>
      <c r="D236" s="25"/>
      <c r="E236" s="2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19"/>
      <c r="Z236" s="19"/>
    </row>
    <row r="237" spans="1:26" x14ac:dyDescent="0.2">
      <c r="A237" s="9"/>
      <c r="B237" s="25"/>
      <c r="C237" s="25"/>
      <c r="D237" s="25"/>
      <c r="E237" s="2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19"/>
      <c r="Z237" s="19"/>
    </row>
    <row r="238" spans="1:26" x14ac:dyDescent="0.2">
      <c r="A238" s="9"/>
      <c r="B238" s="25"/>
      <c r="C238" s="25"/>
      <c r="D238" s="25"/>
      <c r="E238" s="2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19"/>
      <c r="Z238" s="19"/>
    </row>
    <row r="239" spans="1:26" x14ac:dyDescent="0.2">
      <c r="A239" s="9"/>
      <c r="B239" s="25"/>
      <c r="C239" s="25"/>
      <c r="D239" s="25"/>
      <c r="E239" s="2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19"/>
      <c r="Z239" s="19"/>
    </row>
    <row r="240" spans="1:26" x14ac:dyDescent="0.2">
      <c r="A240" s="9"/>
      <c r="B240" s="25"/>
      <c r="C240" s="25"/>
      <c r="D240" s="25"/>
      <c r="E240" s="2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19"/>
      <c r="Z240" s="19"/>
    </row>
    <row r="241" spans="1:26" x14ac:dyDescent="0.2">
      <c r="A241" s="9"/>
      <c r="B241" s="25"/>
      <c r="C241" s="25"/>
      <c r="D241" s="25"/>
      <c r="E241" s="2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19"/>
      <c r="Z241" s="19"/>
    </row>
    <row r="242" spans="1:26" x14ac:dyDescent="0.2">
      <c r="A242" s="9"/>
      <c r="B242" s="25"/>
      <c r="C242" s="25"/>
      <c r="D242" s="25"/>
      <c r="E242" s="2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19"/>
      <c r="Z242" s="19"/>
    </row>
    <row r="243" spans="1:26" x14ac:dyDescent="0.2">
      <c r="A243" s="9"/>
      <c r="B243" s="25"/>
      <c r="C243" s="25"/>
      <c r="D243" s="25"/>
      <c r="E243" s="2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19"/>
      <c r="Z243" s="19"/>
    </row>
    <row r="244" spans="1:26" x14ac:dyDescent="0.2">
      <c r="A244" s="9"/>
      <c r="B244" s="25"/>
      <c r="C244" s="25"/>
      <c r="D244" s="25"/>
      <c r="E244" s="2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19"/>
      <c r="Z244" s="19"/>
    </row>
    <row r="245" spans="1:26" x14ac:dyDescent="0.2">
      <c r="A245" s="9"/>
      <c r="B245" s="25"/>
      <c r="C245" s="25"/>
      <c r="D245" s="25"/>
      <c r="E245" s="2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19"/>
      <c r="Z245" s="19"/>
    </row>
    <row r="246" spans="1:26" x14ac:dyDescent="0.2">
      <c r="A246" s="9"/>
      <c r="B246" s="25"/>
      <c r="C246" s="25"/>
      <c r="D246" s="25"/>
      <c r="E246" s="2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19"/>
      <c r="Z246" s="19"/>
    </row>
    <row r="247" spans="1:26" x14ac:dyDescent="0.2">
      <c r="A247" s="9"/>
      <c r="B247" s="25"/>
      <c r="C247" s="25"/>
      <c r="D247" s="25"/>
      <c r="E247" s="2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19"/>
      <c r="Z247" s="19"/>
    </row>
    <row r="248" spans="1:26" x14ac:dyDescent="0.2">
      <c r="A248" s="9"/>
      <c r="B248" s="25"/>
      <c r="C248" s="25"/>
      <c r="D248" s="25"/>
      <c r="E248" s="2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19"/>
      <c r="Z248" s="19"/>
    </row>
    <row r="249" spans="1:26" x14ac:dyDescent="0.2">
      <c r="A249" s="9"/>
      <c r="B249" s="25"/>
      <c r="C249" s="25"/>
      <c r="D249" s="25"/>
      <c r="E249" s="2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19"/>
      <c r="Z249" s="19"/>
    </row>
    <row r="250" spans="1:26" x14ac:dyDescent="0.2">
      <c r="A250" s="9"/>
      <c r="B250" s="25"/>
      <c r="C250" s="25"/>
      <c r="D250" s="25"/>
      <c r="E250" s="2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19"/>
      <c r="Z250" s="19"/>
    </row>
    <row r="251" spans="1:26" x14ac:dyDescent="0.2">
      <c r="A251" s="9"/>
      <c r="B251" s="25"/>
      <c r="C251" s="25"/>
      <c r="D251" s="25"/>
      <c r="E251" s="2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19"/>
      <c r="Z251" s="19"/>
    </row>
    <row r="252" spans="1:26" x14ac:dyDescent="0.2">
      <c r="A252" s="9"/>
      <c r="B252" s="25"/>
      <c r="C252" s="25"/>
      <c r="D252" s="25"/>
      <c r="E252" s="2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19"/>
      <c r="Z252" s="19"/>
    </row>
    <row r="253" spans="1:26" x14ac:dyDescent="0.2">
      <c r="A253" s="9"/>
      <c r="B253" s="25"/>
      <c r="C253" s="25"/>
      <c r="D253" s="25"/>
      <c r="E253" s="2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19"/>
      <c r="Z253" s="19"/>
    </row>
    <row r="254" spans="1:26" x14ac:dyDescent="0.2">
      <c r="A254" s="9"/>
      <c r="B254" s="25"/>
      <c r="C254" s="25"/>
      <c r="D254" s="25"/>
      <c r="E254" s="2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19"/>
      <c r="Z254" s="19"/>
    </row>
    <row r="255" spans="1:26" x14ac:dyDescent="0.2">
      <c r="A255" s="9"/>
      <c r="B255" s="25"/>
      <c r="C255" s="25"/>
      <c r="D255" s="25"/>
      <c r="E255" s="2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19"/>
      <c r="Z255" s="19"/>
    </row>
    <row r="256" spans="1:26" x14ac:dyDescent="0.2">
      <c r="A256" s="9"/>
      <c r="B256" s="25"/>
      <c r="C256" s="25"/>
      <c r="D256" s="25"/>
      <c r="E256" s="2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19"/>
      <c r="Z256" s="19"/>
    </row>
    <row r="257" spans="1:26" x14ac:dyDescent="0.2">
      <c r="A257" s="9"/>
      <c r="B257" s="25"/>
      <c r="C257" s="25"/>
      <c r="D257" s="25"/>
      <c r="E257" s="2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19"/>
      <c r="Z257" s="19"/>
    </row>
    <row r="258" spans="1:26" x14ac:dyDescent="0.2">
      <c r="A258" s="9"/>
      <c r="B258" s="25"/>
      <c r="C258" s="25"/>
      <c r="D258" s="25"/>
      <c r="E258" s="2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19"/>
      <c r="Z258" s="19"/>
    </row>
    <row r="259" spans="1:26" x14ac:dyDescent="0.2">
      <c r="A259" s="9"/>
      <c r="B259" s="25"/>
      <c r="C259" s="25"/>
      <c r="D259" s="25"/>
      <c r="E259" s="2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19"/>
      <c r="Z259" s="19"/>
    </row>
    <row r="260" spans="1:26" x14ac:dyDescent="0.2">
      <c r="A260" s="9"/>
      <c r="B260" s="25"/>
      <c r="C260" s="25"/>
      <c r="D260" s="25"/>
      <c r="E260" s="2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19"/>
      <c r="Z260" s="19"/>
    </row>
    <row r="261" spans="1:26" x14ac:dyDescent="0.2">
      <c r="A261" s="9"/>
      <c r="B261" s="25"/>
      <c r="C261" s="25"/>
      <c r="D261" s="25"/>
      <c r="E261" s="2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19"/>
      <c r="Z261" s="19"/>
    </row>
    <row r="262" spans="1:26" x14ac:dyDescent="0.2">
      <c r="A262" s="9"/>
      <c r="B262" s="25"/>
      <c r="C262" s="25"/>
      <c r="D262" s="25"/>
      <c r="E262" s="2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19"/>
      <c r="Z262" s="19"/>
    </row>
    <row r="263" spans="1:26" x14ac:dyDescent="0.2">
      <c r="A263" s="9"/>
      <c r="B263" s="25"/>
      <c r="C263" s="25"/>
      <c r="D263" s="25"/>
      <c r="E263" s="2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19"/>
      <c r="Z263" s="19"/>
    </row>
    <row r="264" spans="1:26" x14ac:dyDescent="0.2">
      <c r="A264" s="9"/>
      <c r="B264" s="25"/>
      <c r="C264" s="25"/>
      <c r="D264" s="25"/>
      <c r="E264" s="2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19"/>
      <c r="Z264" s="19"/>
    </row>
    <row r="265" spans="1:26" x14ac:dyDescent="0.2">
      <c r="A265" s="9"/>
      <c r="B265" s="25"/>
      <c r="C265" s="25"/>
      <c r="D265" s="25"/>
      <c r="E265" s="2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19"/>
      <c r="Z265" s="19"/>
    </row>
    <row r="266" spans="1:26" x14ac:dyDescent="0.2">
      <c r="A266" s="9"/>
      <c r="B266" s="25"/>
      <c r="C266" s="25"/>
      <c r="D266" s="25"/>
      <c r="E266" s="2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19"/>
      <c r="Z266" s="19"/>
    </row>
    <row r="267" spans="1:26" x14ac:dyDescent="0.2">
      <c r="A267" s="9"/>
      <c r="B267" s="25"/>
      <c r="C267" s="25"/>
      <c r="D267" s="25"/>
      <c r="E267" s="2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19"/>
      <c r="Z267" s="19"/>
    </row>
    <row r="268" spans="1:26" x14ac:dyDescent="0.2">
      <c r="A268" s="9"/>
      <c r="B268" s="25"/>
      <c r="C268" s="25"/>
      <c r="D268" s="25"/>
      <c r="E268" s="2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19"/>
      <c r="Z268" s="19"/>
    </row>
    <row r="269" spans="1:26" x14ac:dyDescent="0.2">
      <c r="A269" s="9"/>
      <c r="B269" s="25"/>
      <c r="C269" s="25"/>
      <c r="D269" s="25"/>
      <c r="E269" s="2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19"/>
      <c r="Z269" s="19"/>
    </row>
    <row r="270" spans="1:26" x14ac:dyDescent="0.2">
      <c r="A270" s="9"/>
      <c r="B270" s="25"/>
      <c r="C270" s="25"/>
      <c r="D270" s="25"/>
      <c r="E270" s="2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19"/>
      <c r="Z270" s="19"/>
    </row>
    <row r="271" spans="1:26" x14ac:dyDescent="0.2">
      <c r="A271" s="9"/>
      <c r="B271" s="25"/>
      <c r="C271" s="25"/>
      <c r="D271" s="25"/>
      <c r="E271" s="2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19"/>
      <c r="Z271" s="19"/>
    </row>
    <row r="272" spans="1:26" x14ac:dyDescent="0.2">
      <c r="A272" s="9"/>
      <c r="B272" s="25"/>
      <c r="C272" s="25"/>
      <c r="D272" s="25"/>
      <c r="E272" s="2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19"/>
      <c r="Z272" s="19"/>
    </row>
    <row r="273" spans="1:26" x14ac:dyDescent="0.2">
      <c r="A273" s="9"/>
      <c r="B273" s="25"/>
      <c r="C273" s="25"/>
      <c r="D273" s="25"/>
      <c r="E273" s="2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19"/>
      <c r="Z273" s="19"/>
    </row>
    <row r="274" spans="1:26" x14ac:dyDescent="0.2">
      <c r="A274" s="9"/>
      <c r="B274" s="25"/>
      <c r="C274" s="25"/>
      <c r="D274" s="25"/>
      <c r="E274" s="2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19"/>
      <c r="Z274" s="19"/>
    </row>
    <row r="275" spans="1:26" x14ac:dyDescent="0.2">
      <c r="A275" s="9"/>
      <c r="B275" s="25"/>
      <c r="C275" s="25"/>
      <c r="D275" s="25"/>
      <c r="E275" s="2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19"/>
      <c r="Z275" s="19"/>
    </row>
    <row r="276" spans="1:26" x14ac:dyDescent="0.2">
      <c r="A276" s="9"/>
      <c r="B276" s="25"/>
      <c r="C276" s="25"/>
      <c r="D276" s="25"/>
      <c r="E276" s="2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19"/>
      <c r="Z276" s="19"/>
    </row>
    <row r="277" spans="1:26" x14ac:dyDescent="0.2">
      <c r="A277" s="9"/>
      <c r="B277" s="25"/>
      <c r="C277" s="25"/>
      <c r="D277" s="25"/>
      <c r="E277" s="2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19"/>
      <c r="Z277" s="19"/>
    </row>
    <row r="278" spans="1:26" x14ac:dyDescent="0.2">
      <c r="A278" s="9"/>
      <c r="B278" s="25"/>
      <c r="C278" s="25"/>
      <c r="D278" s="25"/>
      <c r="E278" s="2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19"/>
      <c r="Z278" s="19"/>
    </row>
    <row r="279" spans="1:26" x14ac:dyDescent="0.2">
      <c r="A279" s="9"/>
      <c r="B279" s="25"/>
      <c r="C279" s="25"/>
      <c r="D279" s="25"/>
      <c r="E279" s="2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19"/>
      <c r="Z279" s="19"/>
    </row>
    <row r="280" spans="1:26" x14ac:dyDescent="0.2">
      <c r="A280" s="9"/>
      <c r="B280" s="25"/>
      <c r="C280" s="25"/>
      <c r="D280" s="25"/>
      <c r="E280" s="2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19"/>
      <c r="Z280" s="19"/>
    </row>
    <row r="281" spans="1:26" x14ac:dyDescent="0.2">
      <c r="A281" s="9"/>
      <c r="B281" s="25"/>
      <c r="C281" s="25"/>
      <c r="D281" s="25"/>
      <c r="E281" s="2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19"/>
      <c r="Z281" s="19"/>
    </row>
    <row r="282" spans="1:26" x14ac:dyDescent="0.2">
      <c r="A282" s="9"/>
      <c r="B282" s="25"/>
      <c r="C282" s="25"/>
      <c r="D282" s="25"/>
      <c r="E282" s="2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19"/>
      <c r="Z282" s="19"/>
    </row>
    <row r="283" spans="1:26" x14ac:dyDescent="0.2">
      <c r="A283" s="9"/>
      <c r="B283" s="25"/>
      <c r="C283" s="25"/>
      <c r="D283" s="25"/>
      <c r="E283" s="2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19"/>
      <c r="Z283" s="19"/>
    </row>
    <row r="284" spans="1:26" x14ac:dyDescent="0.2">
      <c r="A284" s="9"/>
      <c r="B284" s="25"/>
      <c r="C284" s="25"/>
      <c r="D284" s="25"/>
      <c r="E284" s="2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19"/>
      <c r="Z284" s="19"/>
    </row>
    <row r="285" spans="1:26" x14ac:dyDescent="0.2">
      <c r="A285" s="9"/>
      <c r="B285" s="25"/>
      <c r="C285" s="25"/>
      <c r="D285" s="25"/>
      <c r="E285" s="2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19"/>
      <c r="Z285" s="19"/>
    </row>
    <row r="286" spans="1:26" x14ac:dyDescent="0.2">
      <c r="A286" s="9"/>
      <c r="B286" s="25"/>
      <c r="C286" s="25"/>
      <c r="D286" s="25"/>
      <c r="E286" s="2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19"/>
      <c r="Z286" s="19"/>
    </row>
    <row r="287" spans="1:26" x14ac:dyDescent="0.2">
      <c r="A287" s="9"/>
      <c r="B287" s="25"/>
      <c r="C287" s="25"/>
      <c r="D287" s="25"/>
      <c r="E287" s="2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19"/>
      <c r="Z287" s="19"/>
    </row>
    <row r="288" spans="1:26" x14ac:dyDescent="0.2">
      <c r="A288" s="9"/>
      <c r="B288" s="25"/>
      <c r="C288" s="25"/>
      <c r="D288" s="25"/>
      <c r="E288" s="2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19"/>
      <c r="Z288" s="19"/>
    </row>
    <row r="289" spans="1:26" x14ac:dyDescent="0.2">
      <c r="A289" s="9"/>
      <c r="B289" s="25"/>
      <c r="C289" s="25"/>
      <c r="D289" s="25"/>
      <c r="E289" s="2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19"/>
      <c r="Z289" s="19"/>
    </row>
    <row r="290" spans="1:26" x14ac:dyDescent="0.2">
      <c r="A290" s="9"/>
      <c r="B290" s="25"/>
      <c r="C290" s="25"/>
      <c r="D290" s="25"/>
      <c r="E290" s="2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19"/>
      <c r="Z290" s="19"/>
    </row>
    <row r="291" spans="1:26" x14ac:dyDescent="0.2">
      <c r="A291" s="9"/>
      <c r="B291" s="25"/>
      <c r="C291" s="25"/>
      <c r="D291" s="25"/>
      <c r="E291" s="2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19"/>
      <c r="Z291" s="19"/>
    </row>
    <row r="292" spans="1:26" x14ac:dyDescent="0.2">
      <c r="A292" s="9"/>
      <c r="B292" s="25"/>
      <c r="C292" s="25"/>
      <c r="D292" s="25"/>
      <c r="E292" s="2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19"/>
      <c r="Z292" s="19"/>
    </row>
    <row r="293" spans="1:26" x14ac:dyDescent="0.2">
      <c r="A293" s="9"/>
      <c r="B293" s="25"/>
      <c r="C293" s="25"/>
      <c r="D293" s="25"/>
      <c r="E293" s="2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19"/>
      <c r="Z293" s="19"/>
    </row>
    <row r="294" spans="1:26" x14ac:dyDescent="0.2">
      <c r="A294" s="9"/>
      <c r="B294" s="25"/>
      <c r="C294" s="25"/>
      <c r="D294" s="25"/>
      <c r="E294" s="2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19"/>
      <c r="Z294" s="19"/>
    </row>
    <row r="295" spans="1:26" x14ac:dyDescent="0.2">
      <c r="A295" s="9"/>
      <c r="B295" s="25"/>
      <c r="C295" s="25"/>
      <c r="D295" s="25"/>
      <c r="E295" s="2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19"/>
      <c r="Z295" s="19"/>
    </row>
    <row r="296" spans="1:26" x14ac:dyDescent="0.2">
      <c r="A296" s="9"/>
      <c r="B296" s="25"/>
      <c r="C296" s="25"/>
      <c r="D296" s="25"/>
      <c r="E296" s="2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19"/>
      <c r="Z296" s="19"/>
    </row>
    <row r="297" spans="1:26" x14ac:dyDescent="0.2">
      <c r="A297" s="9"/>
      <c r="B297" s="25"/>
      <c r="C297" s="25"/>
      <c r="D297" s="25"/>
      <c r="E297" s="2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19"/>
      <c r="Z297" s="19"/>
    </row>
    <row r="298" spans="1:26" x14ac:dyDescent="0.2">
      <c r="A298" s="9"/>
      <c r="B298" s="25"/>
      <c r="C298" s="25"/>
      <c r="D298" s="25"/>
      <c r="E298" s="2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19"/>
      <c r="Z298" s="19"/>
    </row>
    <row r="299" spans="1:26" x14ac:dyDescent="0.2">
      <c r="A299" s="9"/>
      <c r="B299" s="25"/>
      <c r="C299" s="25"/>
      <c r="D299" s="25"/>
      <c r="E299" s="2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19"/>
      <c r="Z299" s="19"/>
    </row>
    <row r="300" spans="1:26" x14ac:dyDescent="0.2">
      <c r="A300" s="9"/>
      <c r="B300" s="25"/>
      <c r="C300" s="25"/>
      <c r="D300" s="25"/>
      <c r="E300" s="2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19"/>
      <c r="Z300" s="19"/>
    </row>
    <row r="301" spans="1:26" x14ac:dyDescent="0.2">
      <c r="A301" s="9"/>
      <c r="B301" s="25"/>
      <c r="C301" s="25"/>
      <c r="D301" s="25"/>
      <c r="E301" s="2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19"/>
      <c r="Z301" s="19"/>
    </row>
    <row r="302" spans="1:26" x14ac:dyDescent="0.2">
      <c r="A302" s="9"/>
      <c r="B302" s="25"/>
      <c r="C302" s="25"/>
      <c r="D302" s="25"/>
      <c r="E302" s="2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19"/>
      <c r="Z302" s="19"/>
    </row>
    <row r="303" spans="1:26" x14ac:dyDescent="0.2">
      <c r="A303" s="9"/>
      <c r="B303" s="25"/>
      <c r="C303" s="25"/>
      <c r="D303" s="25"/>
      <c r="E303" s="2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19"/>
      <c r="Z303" s="19"/>
    </row>
    <row r="304" spans="1:26" x14ac:dyDescent="0.2">
      <c r="A304" s="9"/>
      <c r="B304" s="25"/>
      <c r="C304" s="25"/>
      <c r="D304" s="25"/>
      <c r="E304" s="2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19"/>
      <c r="Z304" s="19"/>
    </row>
    <row r="305" spans="1:26" x14ac:dyDescent="0.2">
      <c r="A305" s="9"/>
      <c r="B305" s="25"/>
      <c r="C305" s="25"/>
      <c r="D305" s="25"/>
      <c r="E305" s="2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19"/>
      <c r="Z305" s="19"/>
    </row>
    <row r="306" spans="1:26" x14ac:dyDescent="0.2">
      <c r="A306" s="9"/>
      <c r="B306" s="25"/>
      <c r="C306" s="25"/>
      <c r="D306" s="25"/>
      <c r="E306" s="2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19"/>
      <c r="Z306" s="19"/>
    </row>
    <row r="307" spans="1:26" x14ac:dyDescent="0.2">
      <c r="A307" s="9"/>
      <c r="B307" s="25"/>
      <c r="C307" s="25"/>
      <c r="D307" s="25"/>
      <c r="E307" s="2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19"/>
      <c r="Z307" s="19"/>
    </row>
    <row r="308" spans="1:26" x14ac:dyDescent="0.2">
      <c r="A308" s="9"/>
      <c r="B308" s="25"/>
      <c r="C308" s="25"/>
      <c r="D308" s="25"/>
      <c r="E308" s="2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19"/>
      <c r="Z308" s="19"/>
    </row>
    <row r="309" spans="1:26" x14ac:dyDescent="0.2">
      <c r="A309" s="9"/>
      <c r="B309" s="25"/>
      <c r="C309" s="25"/>
      <c r="D309" s="25"/>
      <c r="E309" s="2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19"/>
      <c r="Z309" s="19"/>
    </row>
    <row r="310" spans="1:26" x14ac:dyDescent="0.2">
      <c r="A310" s="9"/>
      <c r="B310" s="25"/>
      <c r="C310" s="25"/>
      <c r="D310" s="25"/>
      <c r="E310" s="2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19"/>
      <c r="Z310" s="19"/>
    </row>
    <row r="311" spans="1:26" x14ac:dyDescent="0.2">
      <c r="A311" s="9"/>
      <c r="B311" s="25"/>
      <c r="C311" s="25"/>
      <c r="D311" s="25"/>
      <c r="E311" s="2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19"/>
      <c r="Z311" s="19"/>
    </row>
    <row r="312" spans="1:26" x14ac:dyDescent="0.2">
      <c r="A312" s="9"/>
      <c r="B312" s="25"/>
      <c r="C312" s="25"/>
      <c r="D312" s="25"/>
      <c r="E312" s="2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19"/>
      <c r="Z312" s="19"/>
    </row>
    <row r="313" spans="1:26" x14ac:dyDescent="0.2">
      <c r="A313" s="9"/>
      <c r="B313" s="25"/>
      <c r="C313" s="25"/>
      <c r="D313" s="25"/>
      <c r="E313" s="2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19"/>
      <c r="Z313" s="19"/>
    </row>
    <row r="314" spans="1:26" x14ac:dyDescent="0.2">
      <c r="A314" s="9"/>
      <c r="B314" s="25"/>
      <c r="C314" s="25"/>
      <c r="D314" s="25"/>
      <c r="E314" s="2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19"/>
      <c r="Z314" s="19"/>
    </row>
    <row r="315" spans="1:26" x14ac:dyDescent="0.2">
      <c r="A315" s="9"/>
      <c r="B315" s="25"/>
      <c r="C315" s="25"/>
      <c r="D315" s="25"/>
      <c r="E315" s="2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19"/>
      <c r="Z315" s="19"/>
    </row>
    <row r="316" spans="1:26" x14ac:dyDescent="0.2">
      <c r="A316" s="9"/>
      <c r="B316" s="25"/>
      <c r="C316" s="25"/>
      <c r="D316" s="25"/>
      <c r="E316" s="2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19"/>
      <c r="Z316" s="19"/>
    </row>
    <row r="317" spans="1:26" x14ac:dyDescent="0.2">
      <c r="A317" s="9"/>
      <c r="B317" s="25"/>
      <c r="C317" s="25"/>
      <c r="D317" s="25"/>
      <c r="E317" s="2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19"/>
      <c r="Z317" s="19"/>
    </row>
    <row r="318" spans="1:26" x14ac:dyDescent="0.2">
      <c r="A318" s="9"/>
      <c r="B318" s="25"/>
      <c r="C318" s="25"/>
      <c r="D318" s="25"/>
      <c r="E318" s="2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19"/>
      <c r="Z318" s="19"/>
    </row>
    <row r="319" spans="1:26" x14ac:dyDescent="0.2">
      <c r="A319" s="9"/>
      <c r="B319" s="25"/>
      <c r="C319" s="25"/>
      <c r="D319" s="25"/>
      <c r="E319" s="2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19"/>
      <c r="Z319" s="19"/>
    </row>
    <row r="320" spans="1:26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36">
    <mergeCell ref="B108:B109"/>
    <mergeCell ref="B110:B112"/>
    <mergeCell ref="B113:B114"/>
    <mergeCell ref="B115:B116"/>
    <mergeCell ref="B71:B72"/>
    <mergeCell ref="B73:B74"/>
    <mergeCell ref="B75:B77"/>
    <mergeCell ref="B81:B84"/>
    <mergeCell ref="B85:B86"/>
    <mergeCell ref="B87:B89"/>
    <mergeCell ref="B90:B91"/>
    <mergeCell ref="B68:B70"/>
    <mergeCell ref="B92:B96"/>
    <mergeCell ref="B101:B102"/>
    <mergeCell ref="B103:B105"/>
    <mergeCell ref="B106:B107"/>
    <mergeCell ref="B44:B46"/>
    <mergeCell ref="B52:B53"/>
    <mergeCell ref="B59:B61"/>
    <mergeCell ref="B62:B63"/>
    <mergeCell ref="B64:B67"/>
    <mergeCell ref="B32:B34"/>
    <mergeCell ref="B35:B36"/>
    <mergeCell ref="B37:B38"/>
    <mergeCell ref="B39:B40"/>
    <mergeCell ref="B41:B43"/>
    <mergeCell ref="B16:B17"/>
    <mergeCell ref="B19:B21"/>
    <mergeCell ref="B22:B24"/>
    <mergeCell ref="B25:B27"/>
    <mergeCell ref="B28:B31"/>
    <mergeCell ref="B1:E1"/>
    <mergeCell ref="B3:B5"/>
    <mergeCell ref="B6:B8"/>
    <mergeCell ref="B9:B11"/>
    <mergeCell ref="B12:B15"/>
  </mergeCells>
  <conditionalFormatting sqref="C3:C1000">
    <cfRule type="expression" dxfId="22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A4" workbookViewId="0">
      <selection activeCell="C6" sqref="C6"/>
    </sheetView>
  </sheetViews>
  <sheetFormatPr defaultColWidth="12.5703125" defaultRowHeight="12.75" x14ac:dyDescent="0.2"/>
  <cols>
    <col min="1" max="1" width="10.28515625" customWidth="1"/>
    <col min="2" max="2" width="26.140625" customWidth="1"/>
    <col min="3" max="3" width="47.140625" customWidth="1"/>
    <col min="4" max="4" width="7.42578125" customWidth="1"/>
    <col min="5" max="5" width="19.140625" customWidth="1"/>
    <col min="6" max="16" width="6.5703125" customWidth="1"/>
    <col min="17" max="26" width="11" customWidth="1"/>
  </cols>
  <sheetData>
    <row r="1" spans="1:26" ht="30" x14ac:dyDescent="0.2">
      <c r="A1" s="3" t="s">
        <v>27</v>
      </c>
      <c r="B1" s="134" t="s">
        <v>4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18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5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16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31.5" x14ac:dyDescent="0.2">
      <c r="A3" s="20">
        <v>1</v>
      </c>
      <c r="B3" s="23" t="s">
        <v>562</v>
      </c>
      <c r="C3" s="2" t="s">
        <v>562</v>
      </c>
      <c r="D3" s="26" t="s">
        <v>400</v>
      </c>
      <c r="E3" s="26" t="s">
        <v>563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30" x14ac:dyDescent="0.2">
      <c r="A4" s="20">
        <v>2</v>
      </c>
      <c r="B4" s="144" t="s">
        <v>564</v>
      </c>
      <c r="C4" s="2" t="s">
        <v>565</v>
      </c>
      <c r="D4" s="26" t="s">
        <v>400</v>
      </c>
      <c r="E4" s="26" t="s">
        <v>563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25.5" x14ac:dyDescent="0.2">
      <c r="A5" s="20">
        <v>3</v>
      </c>
      <c r="B5" s="139"/>
      <c r="C5" s="2" t="s">
        <v>566</v>
      </c>
      <c r="D5" s="26" t="s">
        <v>400</v>
      </c>
      <c r="E5" s="26" t="s">
        <v>563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30" x14ac:dyDescent="0.2">
      <c r="A6" s="20">
        <v>4</v>
      </c>
      <c r="B6" s="139"/>
      <c r="C6" s="2" t="s">
        <v>567</v>
      </c>
      <c r="D6" s="26" t="s">
        <v>400</v>
      </c>
      <c r="E6" s="26" t="s">
        <v>563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30" x14ac:dyDescent="0.2">
      <c r="A7" s="20">
        <v>5</v>
      </c>
      <c r="B7" s="138"/>
      <c r="C7" s="2" t="s">
        <v>568</v>
      </c>
      <c r="D7" s="26" t="s">
        <v>400</v>
      </c>
      <c r="E7" s="26" t="s">
        <v>563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5.5" x14ac:dyDescent="0.2">
      <c r="A8" s="20">
        <v>6</v>
      </c>
      <c r="B8" s="144" t="s">
        <v>569</v>
      </c>
      <c r="C8" s="2" t="s">
        <v>570</v>
      </c>
      <c r="D8" s="26" t="s">
        <v>400</v>
      </c>
      <c r="E8" s="26" t="s">
        <v>563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5.5" x14ac:dyDescent="0.2">
      <c r="A9" s="20">
        <v>7</v>
      </c>
      <c r="B9" s="139"/>
      <c r="C9" s="2" t="s">
        <v>571</v>
      </c>
      <c r="D9" s="26" t="s">
        <v>400</v>
      </c>
      <c r="E9" s="26" t="s">
        <v>563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5.5" x14ac:dyDescent="0.2">
      <c r="A10" s="20">
        <v>8</v>
      </c>
      <c r="B10" s="139"/>
      <c r="C10" s="2" t="s">
        <v>572</v>
      </c>
      <c r="D10" s="26" t="s">
        <v>400</v>
      </c>
      <c r="E10" s="26" t="s">
        <v>563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5.5" x14ac:dyDescent="0.2">
      <c r="A11" s="20">
        <v>9</v>
      </c>
      <c r="B11" s="138"/>
      <c r="C11" s="2" t="s">
        <v>573</v>
      </c>
      <c r="D11" s="26" t="s">
        <v>400</v>
      </c>
      <c r="E11" s="26" t="s">
        <v>563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5.5" x14ac:dyDescent="0.2">
      <c r="A12" s="20">
        <v>10</v>
      </c>
      <c r="B12" s="144" t="s">
        <v>574</v>
      </c>
      <c r="C12" s="2" t="s">
        <v>575</v>
      </c>
      <c r="D12" s="26" t="s">
        <v>400</v>
      </c>
      <c r="E12" s="26" t="s">
        <v>563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5.5" x14ac:dyDescent="0.2">
      <c r="A13" s="20">
        <v>11</v>
      </c>
      <c r="B13" s="139"/>
      <c r="C13" s="2" t="s">
        <v>576</v>
      </c>
      <c r="D13" s="26" t="s">
        <v>400</v>
      </c>
      <c r="E13" s="26" t="s">
        <v>563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5.5" x14ac:dyDescent="0.2">
      <c r="A14" s="20">
        <v>12</v>
      </c>
      <c r="B14" s="138"/>
      <c r="C14" s="2" t="s">
        <v>577</v>
      </c>
      <c r="D14" s="26" t="s">
        <v>400</v>
      </c>
      <c r="E14" s="26" t="s">
        <v>563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31.5" x14ac:dyDescent="0.2">
      <c r="A15" s="20">
        <v>13</v>
      </c>
      <c r="B15" s="21" t="s">
        <v>578</v>
      </c>
      <c r="C15" s="2" t="s">
        <v>579</v>
      </c>
      <c r="D15" s="26" t="s">
        <v>400</v>
      </c>
      <c r="E15" s="26" t="s">
        <v>563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30" x14ac:dyDescent="0.2">
      <c r="A16" s="20">
        <v>14</v>
      </c>
      <c r="B16" s="144" t="s">
        <v>580</v>
      </c>
      <c r="C16" s="2" t="s">
        <v>581</v>
      </c>
      <c r="D16" s="26" t="s">
        <v>424</v>
      </c>
      <c r="E16" s="26" t="s">
        <v>563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30" x14ac:dyDescent="0.2">
      <c r="A17" s="20">
        <v>15</v>
      </c>
      <c r="B17" s="139"/>
      <c r="C17" s="2" t="s">
        <v>582</v>
      </c>
      <c r="D17" s="26" t="s">
        <v>424</v>
      </c>
      <c r="E17" s="26" t="s">
        <v>563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30" x14ac:dyDescent="0.2">
      <c r="A18" s="20">
        <v>16</v>
      </c>
      <c r="B18" s="139"/>
      <c r="C18" s="2" t="s">
        <v>583</v>
      </c>
      <c r="D18" s="26" t="s">
        <v>424</v>
      </c>
      <c r="E18" s="26" t="s">
        <v>563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30" x14ac:dyDescent="0.2">
      <c r="A19" s="20">
        <v>17</v>
      </c>
      <c r="B19" s="138"/>
      <c r="C19" s="2" t="s">
        <v>584</v>
      </c>
      <c r="D19" s="26" t="s">
        <v>424</v>
      </c>
      <c r="E19" s="26" t="s">
        <v>563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30" x14ac:dyDescent="0.2">
      <c r="A20" s="20">
        <v>18</v>
      </c>
      <c r="B20" s="144" t="s">
        <v>585</v>
      </c>
      <c r="C20" s="2" t="s">
        <v>586</v>
      </c>
      <c r="D20" s="26" t="s">
        <v>424</v>
      </c>
      <c r="E20" s="26" t="s">
        <v>563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25.5" x14ac:dyDescent="0.2">
      <c r="A21" s="20">
        <v>19</v>
      </c>
      <c r="B21" s="138"/>
      <c r="C21" s="2" t="s">
        <v>587</v>
      </c>
      <c r="D21" s="26" t="s">
        <v>424</v>
      </c>
      <c r="E21" s="26" t="s">
        <v>563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30" x14ac:dyDescent="0.2">
      <c r="A22" s="20">
        <v>20</v>
      </c>
      <c r="B22" s="144" t="s">
        <v>588</v>
      </c>
      <c r="C22" s="2" t="s">
        <v>589</v>
      </c>
      <c r="D22" s="26" t="s">
        <v>452</v>
      </c>
      <c r="E22" s="26" t="s">
        <v>563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30" x14ac:dyDescent="0.2">
      <c r="A23" s="20">
        <v>21</v>
      </c>
      <c r="B23" s="139"/>
      <c r="C23" s="2" t="s">
        <v>590</v>
      </c>
      <c r="D23" s="26" t="s">
        <v>452</v>
      </c>
      <c r="E23" s="26" t="s">
        <v>563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25.5" x14ac:dyDescent="0.2">
      <c r="A24" s="20">
        <v>22</v>
      </c>
      <c r="B24" s="139"/>
      <c r="C24" s="2" t="s">
        <v>591</v>
      </c>
      <c r="D24" s="26" t="s">
        <v>452</v>
      </c>
      <c r="E24" s="26" t="s">
        <v>563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25.5" x14ac:dyDescent="0.2">
      <c r="A25" s="20">
        <v>23</v>
      </c>
      <c r="B25" s="139"/>
      <c r="C25" s="2" t="s">
        <v>592</v>
      </c>
      <c r="D25" s="26" t="s">
        <v>452</v>
      </c>
      <c r="E25" s="26" t="s">
        <v>563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25.5" x14ac:dyDescent="0.2">
      <c r="A26" s="20">
        <v>24</v>
      </c>
      <c r="B26" s="139"/>
      <c r="C26" s="2" t="s">
        <v>593</v>
      </c>
      <c r="D26" s="26" t="s">
        <v>452</v>
      </c>
      <c r="E26" s="26" t="s">
        <v>563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25.5" x14ac:dyDescent="0.2">
      <c r="A27" s="20">
        <v>25</v>
      </c>
      <c r="B27" s="138"/>
      <c r="C27" s="2" t="s">
        <v>594</v>
      </c>
      <c r="D27" s="26" t="s">
        <v>452</v>
      </c>
      <c r="E27" s="26" t="s">
        <v>563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25.5" x14ac:dyDescent="0.2">
      <c r="A28" s="20">
        <v>26</v>
      </c>
      <c r="B28" s="144" t="s">
        <v>595</v>
      </c>
      <c r="C28" s="2" t="s">
        <v>596</v>
      </c>
      <c r="D28" s="26" t="s">
        <v>424</v>
      </c>
      <c r="E28" s="26" t="s">
        <v>563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30" x14ac:dyDescent="0.2">
      <c r="A29" s="20">
        <v>27</v>
      </c>
      <c r="B29" s="138"/>
      <c r="C29" s="2" t="s">
        <v>597</v>
      </c>
      <c r="D29" s="26" t="s">
        <v>424</v>
      </c>
      <c r="E29" s="26" t="s">
        <v>563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25.5" x14ac:dyDescent="0.2">
      <c r="A30" s="20">
        <v>28</v>
      </c>
      <c r="B30" s="144" t="s">
        <v>598</v>
      </c>
      <c r="C30" s="2" t="s">
        <v>599</v>
      </c>
      <c r="D30" s="26" t="s">
        <v>452</v>
      </c>
      <c r="E30" s="26" t="s">
        <v>563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30" x14ac:dyDescent="0.2">
      <c r="A31" s="20">
        <v>29</v>
      </c>
      <c r="B31" s="138"/>
      <c r="C31" s="2" t="s">
        <v>600</v>
      </c>
      <c r="D31" s="26" t="s">
        <v>452</v>
      </c>
      <c r="E31" s="26" t="s">
        <v>563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25.5" x14ac:dyDescent="0.2">
      <c r="A32" s="20">
        <v>30</v>
      </c>
      <c r="B32" s="21" t="s">
        <v>221</v>
      </c>
      <c r="C32" s="2" t="s">
        <v>601</v>
      </c>
      <c r="D32" s="26" t="s">
        <v>452</v>
      </c>
      <c r="E32" s="26" t="s">
        <v>563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25.5" x14ac:dyDescent="0.2">
      <c r="A33" s="20">
        <v>31</v>
      </c>
      <c r="B33" s="144" t="s">
        <v>602</v>
      </c>
      <c r="C33" s="2" t="s">
        <v>603</v>
      </c>
      <c r="D33" s="26" t="s">
        <v>452</v>
      </c>
      <c r="E33" s="26" t="s">
        <v>563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25.5" x14ac:dyDescent="0.2">
      <c r="A34" s="20">
        <v>32</v>
      </c>
      <c r="B34" s="138"/>
      <c r="C34" s="2" t="s">
        <v>604</v>
      </c>
      <c r="D34" s="26" t="s">
        <v>452</v>
      </c>
      <c r="E34" s="26" t="s">
        <v>563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25.5" x14ac:dyDescent="0.2">
      <c r="A35" s="20">
        <v>33</v>
      </c>
      <c r="B35" s="21" t="s">
        <v>605</v>
      </c>
      <c r="C35" s="2" t="s">
        <v>606</v>
      </c>
      <c r="D35" s="26" t="s">
        <v>452</v>
      </c>
      <c r="E35" s="26" t="s">
        <v>563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25.5" x14ac:dyDescent="0.2">
      <c r="A36" s="20">
        <v>34</v>
      </c>
      <c r="B36" s="144" t="s">
        <v>607</v>
      </c>
      <c r="C36" s="2" t="s">
        <v>608</v>
      </c>
      <c r="D36" s="26" t="s">
        <v>452</v>
      </c>
      <c r="E36" s="26" t="s">
        <v>563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25.5" x14ac:dyDescent="0.2">
      <c r="A37" s="20">
        <v>35</v>
      </c>
      <c r="B37" s="138"/>
      <c r="C37" s="2" t="s">
        <v>609</v>
      </c>
      <c r="D37" s="26" t="s">
        <v>452</v>
      </c>
      <c r="E37" s="26" t="s">
        <v>563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30" x14ac:dyDescent="0.2">
      <c r="A38" s="20">
        <v>36</v>
      </c>
      <c r="B38" s="21" t="s">
        <v>101</v>
      </c>
      <c r="C38" s="2" t="s">
        <v>610</v>
      </c>
      <c r="D38" s="2" t="s">
        <v>400</v>
      </c>
      <c r="E38" s="2" t="s">
        <v>611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30" x14ac:dyDescent="0.2">
      <c r="A39" s="20">
        <v>37</v>
      </c>
      <c r="B39" s="144" t="s">
        <v>612</v>
      </c>
      <c r="C39" s="2" t="s">
        <v>613</v>
      </c>
      <c r="D39" s="2" t="s">
        <v>400</v>
      </c>
      <c r="E39" s="2" t="s">
        <v>611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30" x14ac:dyDescent="0.2">
      <c r="A40" s="20">
        <v>38</v>
      </c>
      <c r="B40" s="138"/>
      <c r="C40" s="2" t="s">
        <v>614</v>
      </c>
      <c r="D40" s="2" t="s">
        <v>400</v>
      </c>
      <c r="E40" s="2" t="s">
        <v>611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30" x14ac:dyDescent="0.2">
      <c r="A41" s="20">
        <v>39</v>
      </c>
      <c r="B41" s="144" t="s">
        <v>615</v>
      </c>
      <c r="C41" s="2" t="s">
        <v>616</v>
      </c>
      <c r="D41" s="2" t="s">
        <v>400</v>
      </c>
      <c r="E41" s="2" t="s">
        <v>611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25.5" x14ac:dyDescent="0.2">
      <c r="A42" s="20">
        <v>40</v>
      </c>
      <c r="B42" s="139"/>
      <c r="C42" s="2" t="s">
        <v>617</v>
      </c>
      <c r="D42" s="26" t="s">
        <v>400</v>
      </c>
      <c r="E42" s="26" t="s">
        <v>611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5.5" x14ac:dyDescent="0.2">
      <c r="A43" s="20">
        <v>41</v>
      </c>
      <c r="B43" s="139"/>
      <c r="C43" s="2" t="s">
        <v>618</v>
      </c>
      <c r="D43" s="26" t="s">
        <v>400</v>
      </c>
      <c r="E43" s="26" t="s">
        <v>611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25.5" x14ac:dyDescent="0.2">
      <c r="A44" s="20">
        <v>42</v>
      </c>
      <c r="B44" s="139"/>
      <c r="C44" s="2" t="s">
        <v>619</v>
      </c>
      <c r="D44" s="26" t="s">
        <v>400</v>
      </c>
      <c r="E44" s="26" t="s">
        <v>611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25.5" x14ac:dyDescent="0.2">
      <c r="A45" s="20">
        <v>43</v>
      </c>
      <c r="B45" s="139"/>
      <c r="C45" s="2" t="s">
        <v>620</v>
      </c>
      <c r="D45" s="26" t="s">
        <v>400</v>
      </c>
      <c r="E45" s="26" t="s">
        <v>611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30" x14ac:dyDescent="0.2">
      <c r="A46" s="20">
        <v>44</v>
      </c>
      <c r="B46" s="138"/>
      <c r="C46" s="2" t="s">
        <v>621</v>
      </c>
      <c r="D46" s="2" t="s">
        <v>400</v>
      </c>
      <c r="E46" s="2" t="s">
        <v>611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30" x14ac:dyDescent="0.2">
      <c r="A47" s="20">
        <v>45</v>
      </c>
      <c r="B47" s="144" t="s">
        <v>580</v>
      </c>
      <c r="C47" s="2" t="s">
        <v>622</v>
      </c>
      <c r="D47" s="2" t="s">
        <v>400</v>
      </c>
      <c r="E47" s="2" t="s">
        <v>611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30" x14ac:dyDescent="0.2">
      <c r="A48" s="20">
        <v>46</v>
      </c>
      <c r="B48" s="139"/>
      <c r="C48" s="2" t="s">
        <v>623</v>
      </c>
      <c r="D48" s="26" t="s">
        <v>400</v>
      </c>
      <c r="E48" s="26" t="s">
        <v>611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30" x14ac:dyDescent="0.2">
      <c r="A49" s="20">
        <v>47</v>
      </c>
      <c r="B49" s="139"/>
      <c r="C49" s="2" t="s">
        <v>624</v>
      </c>
      <c r="D49" s="26" t="s">
        <v>400</v>
      </c>
      <c r="E49" s="26" t="s">
        <v>611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30" x14ac:dyDescent="0.2">
      <c r="A50" s="20">
        <v>48</v>
      </c>
      <c r="B50" s="138"/>
      <c r="C50" s="2" t="s">
        <v>625</v>
      </c>
      <c r="D50" s="2" t="s">
        <v>400</v>
      </c>
      <c r="E50" s="2" t="s">
        <v>611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30" x14ac:dyDescent="0.2">
      <c r="A51" s="20">
        <v>49</v>
      </c>
      <c r="B51" s="144" t="s">
        <v>626</v>
      </c>
      <c r="C51" s="2" t="s">
        <v>627</v>
      </c>
      <c r="D51" s="2" t="s">
        <v>400</v>
      </c>
      <c r="E51" s="2" t="s">
        <v>611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30" x14ac:dyDescent="0.2">
      <c r="A52" s="20">
        <v>50</v>
      </c>
      <c r="B52" s="138"/>
      <c r="C52" s="2" t="s">
        <v>628</v>
      </c>
      <c r="D52" s="2" t="s">
        <v>400</v>
      </c>
      <c r="E52" s="2" t="s">
        <v>611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30" x14ac:dyDescent="0.2">
      <c r="A53" s="20">
        <v>51</v>
      </c>
      <c r="B53" s="144" t="s">
        <v>629</v>
      </c>
      <c r="C53" s="2" t="s">
        <v>607</v>
      </c>
      <c r="D53" s="2" t="s">
        <v>400</v>
      </c>
      <c r="E53" s="2" t="s">
        <v>611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30" x14ac:dyDescent="0.2">
      <c r="A54" s="20">
        <v>52</v>
      </c>
      <c r="B54" s="138"/>
      <c r="C54" s="2" t="s">
        <v>630</v>
      </c>
      <c r="D54" s="2" t="s">
        <v>400</v>
      </c>
      <c r="E54" s="2" t="s">
        <v>611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30" x14ac:dyDescent="0.2">
      <c r="A55" s="20">
        <v>53</v>
      </c>
      <c r="B55" s="21" t="s">
        <v>631</v>
      </c>
      <c r="C55" s="2" t="s">
        <v>632</v>
      </c>
      <c r="D55" s="2" t="s">
        <v>400</v>
      </c>
      <c r="E55" s="2" t="s">
        <v>611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30" x14ac:dyDescent="0.2">
      <c r="A56" s="20">
        <v>54</v>
      </c>
      <c r="B56" s="21" t="s">
        <v>633</v>
      </c>
      <c r="C56" s="2" t="s">
        <v>634</v>
      </c>
      <c r="D56" s="2" t="s">
        <v>400</v>
      </c>
      <c r="E56" s="2" t="s">
        <v>611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30" x14ac:dyDescent="0.2">
      <c r="A57" s="20">
        <v>55</v>
      </c>
      <c r="B57" s="144" t="s">
        <v>635</v>
      </c>
      <c r="C57" s="2" t="s">
        <v>636</v>
      </c>
      <c r="D57" s="2" t="s">
        <v>424</v>
      </c>
      <c r="E57" s="2" t="s">
        <v>611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30" x14ac:dyDescent="0.2">
      <c r="A58" s="20">
        <v>56</v>
      </c>
      <c r="B58" s="139"/>
      <c r="C58" s="2" t="s">
        <v>637</v>
      </c>
      <c r="D58" s="26" t="s">
        <v>424</v>
      </c>
      <c r="E58" s="26" t="s">
        <v>611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30" x14ac:dyDescent="0.2">
      <c r="A59" s="20">
        <v>57</v>
      </c>
      <c r="B59" s="138"/>
      <c r="C59" s="2" t="s">
        <v>638</v>
      </c>
      <c r="D59" s="2" t="s">
        <v>424</v>
      </c>
      <c r="E59" s="2" t="s">
        <v>611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30" x14ac:dyDescent="0.2">
      <c r="A60" s="20">
        <v>58</v>
      </c>
      <c r="B60" s="144" t="s">
        <v>639</v>
      </c>
      <c r="C60" s="2" t="s">
        <v>640</v>
      </c>
      <c r="D60" s="2" t="s">
        <v>424</v>
      </c>
      <c r="E60" s="2" t="s">
        <v>611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30" x14ac:dyDescent="0.2">
      <c r="A61" s="20">
        <v>59</v>
      </c>
      <c r="B61" s="138"/>
      <c r="C61" s="2" t="s">
        <v>641</v>
      </c>
      <c r="D61" s="2" t="s">
        <v>424</v>
      </c>
      <c r="E61" s="2" t="s">
        <v>611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30" x14ac:dyDescent="0.2">
      <c r="A62" s="20">
        <v>60</v>
      </c>
      <c r="B62" s="144" t="s">
        <v>642</v>
      </c>
      <c r="C62" s="2" t="s">
        <v>643</v>
      </c>
      <c r="D62" s="2" t="s">
        <v>424</v>
      </c>
      <c r="E62" s="2" t="s">
        <v>611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30" x14ac:dyDescent="0.2">
      <c r="A63" s="20">
        <v>61</v>
      </c>
      <c r="B63" s="138"/>
      <c r="C63" s="2" t="s">
        <v>644</v>
      </c>
      <c r="D63" s="2" t="s">
        <v>424</v>
      </c>
      <c r="E63" s="2" t="s">
        <v>611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30" x14ac:dyDescent="0.2">
      <c r="A64" s="20">
        <v>62</v>
      </c>
      <c r="B64" s="144" t="s">
        <v>645</v>
      </c>
      <c r="C64" s="2" t="s">
        <v>646</v>
      </c>
      <c r="D64" s="2" t="s">
        <v>424</v>
      </c>
      <c r="E64" s="2" t="s">
        <v>611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30" x14ac:dyDescent="0.2">
      <c r="A65" s="20">
        <v>63</v>
      </c>
      <c r="B65" s="138"/>
      <c r="C65" s="2" t="s">
        <v>647</v>
      </c>
      <c r="D65" s="2" t="s">
        <v>424</v>
      </c>
      <c r="E65" s="2" t="s">
        <v>611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30" x14ac:dyDescent="0.2">
      <c r="A66" s="20">
        <v>64</v>
      </c>
      <c r="B66" s="144" t="s">
        <v>648</v>
      </c>
      <c r="C66" s="2" t="s">
        <v>649</v>
      </c>
      <c r="D66" s="2" t="s">
        <v>424</v>
      </c>
      <c r="E66" s="2" t="s">
        <v>611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30" x14ac:dyDescent="0.2">
      <c r="A67" s="20">
        <v>65</v>
      </c>
      <c r="B67" s="138"/>
      <c r="C67" s="2" t="s">
        <v>650</v>
      </c>
      <c r="D67" s="2" t="s">
        <v>424</v>
      </c>
      <c r="E67" s="2" t="s">
        <v>611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30" x14ac:dyDescent="0.2">
      <c r="A68" s="20">
        <v>66</v>
      </c>
      <c r="B68" s="144" t="s">
        <v>651</v>
      </c>
      <c r="C68" s="2" t="s">
        <v>652</v>
      </c>
      <c r="D68" s="2" t="s">
        <v>424</v>
      </c>
      <c r="E68" s="2" t="s">
        <v>611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30" x14ac:dyDescent="0.2">
      <c r="A69" s="20">
        <v>67</v>
      </c>
      <c r="B69" s="138"/>
      <c r="C69" s="2" t="s">
        <v>653</v>
      </c>
      <c r="D69" s="2" t="s">
        <v>424</v>
      </c>
      <c r="E69" s="2" t="s">
        <v>611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30" x14ac:dyDescent="0.2">
      <c r="A70" s="20">
        <v>68</v>
      </c>
      <c r="B70" s="21" t="s">
        <v>654</v>
      </c>
      <c r="C70" s="2" t="s">
        <v>655</v>
      </c>
      <c r="D70" s="2" t="s">
        <v>424</v>
      </c>
      <c r="E70" s="2" t="s">
        <v>611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31.5" x14ac:dyDescent="0.2">
      <c r="A71" s="20">
        <v>69</v>
      </c>
      <c r="B71" s="21" t="s">
        <v>656</v>
      </c>
      <c r="C71" s="2"/>
      <c r="D71" s="2" t="s">
        <v>424</v>
      </c>
      <c r="E71" s="2" t="s">
        <v>611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30" x14ac:dyDescent="0.2">
      <c r="A72" s="20">
        <v>70</v>
      </c>
      <c r="B72" s="21" t="s">
        <v>657</v>
      </c>
      <c r="C72" s="2" t="s">
        <v>658</v>
      </c>
      <c r="D72" s="2" t="s">
        <v>424</v>
      </c>
      <c r="E72" s="2" t="s">
        <v>611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30" x14ac:dyDescent="0.2">
      <c r="A73" s="20">
        <v>71</v>
      </c>
      <c r="B73" s="21" t="s">
        <v>659</v>
      </c>
      <c r="C73" s="2" t="s">
        <v>660</v>
      </c>
      <c r="D73" s="2" t="s">
        <v>424</v>
      </c>
      <c r="E73" s="2" t="s">
        <v>611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30" x14ac:dyDescent="0.2">
      <c r="A74" s="20">
        <v>72</v>
      </c>
      <c r="B74" s="144" t="s">
        <v>661</v>
      </c>
      <c r="C74" s="2" t="s">
        <v>662</v>
      </c>
      <c r="D74" s="2" t="s">
        <v>452</v>
      </c>
      <c r="E74" s="2" t="s">
        <v>611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30" x14ac:dyDescent="0.2">
      <c r="A75" s="20">
        <v>73</v>
      </c>
      <c r="B75" s="139"/>
      <c r="C75" s="2" t="s">
        <v>663</v>
      </c>
      <c r="D75" s="26" t="s">
        <v>452</v>
      </c>
      <c r="E75" s="26" t="s">
        <v>611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25.5" x14ac:dyDescent="0.2">
      <c r="A76" s="20">
        <v>74</v>
      </c>
      <c r="B76" s="139"/>
      <c r="C76" s="2" t="s">
        <v>664</v>
      </c>
      <c r="D76" s="26" t="s">
        <v>452</v>
      </c>
      <c r="E76" s="26" t="s">
        <v>611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25.5" x14ac:dyDescent="0.2">
      <c r="A77" s="20">
        <v>75</v>
      </c>
      <c r="B77" s="139"/>
      <c r="C77" s="2" t="s">
        <v>665</v>
      </c>
      <c r="D77" s="26" t="s">
        <v>452</v>
      </c>
      <c r="E77" s="26" t="s">
        <v>611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30" x14ac:dyDescent="0.2">
      <c r="A78" s="20">
        <v>76</v>
      </c>
      <c r="B78" s="138"/>
      <c r="C78" s="2" t="s">
        <v>666</v>
      </c>
      <c r="D78" s="2" t="s">
        <v>452</v>
      </c>
      <c r="E78" s="2" t="s">
        <v>611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30" x14ac:dyDescent="0.2">
      <c r="A79" s="20">
        <v>77</v>
      </c>
      <c r="B79" s="144" t="s">
        <v>667</v>
      </c>
      <c r="C79" s="2" t="s">
        <v>668</v>
      </c>
      <c r="D79" s="2" t="s">
        <v>452</v>
      </c>
      <c r="E79" s="2" t="s">
        <v>611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25.5" x14ac:dyDescent="0.2">
      <c r="A80" s="20">
        <v>78</v>
      </c>
      <c r="B80" s="139"/>
      <c r="C80" s="2" t="s">
        <v>669</v>
      </c>
      <c r="D80" s="26" t="s">
        <v>452</v>
      </c>
      <c r="E80" s="26" t="s">
        <v>611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30" x14ac:dyDescent="0.2">
      <c r="A81" s="20">
        <v>79</v>
      </c>
      <c r="B81" s="138"/>
      <c r="C81" s="2" t="s">
        <v>670</v>
      </c>
      <c r="D81" s="2" t="s">
        <v>452</v>
      </c>
      <c r="E81" s="2" t="s">
        <v>611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30" x14ac:dyDescent="0.2">
      <c r="A82" s="20">
        <v>80</v>
      </c>
      <c r="B82" s="144" t="s">
        <v>671</v>
      </c>
      <c r="C82" s="2" t="s">
        <v>672</v>
      </c>
      <c r="D82" s="2" t="s">
        <v>452</v>
      </c>
      <c r="E82" s="2" t="s">
        <v>611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25.5" x14ac:dyDescent="0.2">
      <c r="A83" s="20">
        <v>81</v>
      </c>
      <c r="B83" s="139"/>
      <c r="C83" s="2" t="s">
        <v>673</v>
      </c>
      <c r="D83" s="26" t="s">
        <v>452</v>
      </c>
      <c r="E83" s="26" t="s">
        <v>611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30" x14ac:dyDescent="0.2">
      <c r="A84" s="20">
        <v>82</v>
      </c>
      <c r="B84" s="138"/>
      <c r="C84" s="2" t="s">
        <v>674</v>
      </c>
      <c r="D84" s="2" t="s">
        <v>452</v>
      </c>
      <c r="E84" s="2" t="s">
        <v>611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30" x14ac:dyDescent="0.2">
      <c r="A85" s="20">
        <v>83</v>
      </c>
      <c r="B85" s="21" t="s">
        <v>675</v>
      </c>
      <c r="C85" s="2" t="s">
        <v>676</v>
      </c>
      <c r="D85" s="2" t="s">
        <v>452</v>
      </c>
      <c r="E85" s="2" t="s">
        <v>611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30" x14ac:dyDescent="0.2">
      <c r="A86" s="20">
        <v>84</v>
      </c>
      <c r="B86" s="144" t="s">
        <v>677</v>
      </c>
      <c r="C86" s="2" t="s">
        <v>678</v>
      </c>
      <c r="D86" s="2" t="s">
        <v>452</v>
      </c>
      <c r="E86" s="2" t="s">
        <v>611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30" x14ac:dyDescent="0.2">
      <c r="A87" s="20">
        <v>85</v>
      </c>
      <c r="B87" s="138"/>
      <c r="C87" s="2" t="s">
        <v>679</v>
      </c>
      <c r="D87" s="2" t="s">
        <v>452</v>
      </c>
      <c r="E87" s="2" t="s">
        <v>611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30" x14ac:dyDescent="0.2">
      <c r="A88" s="20">
        <v>86</v>
      </c>
      <c r="B88" s="21" t="s">
        <v>680</v>
      </c>
      <c r="C88" s="2" t="s">
        <v>681</v>
      </c>
      <c r="D88" s="2" t="s">
        <v>452</v>
      </c>
      <c r="E88" s="2" t="s">
        <v>611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30" x14ac:dyDescent="0.2">
      <c r="A89" s="20">
        <v>87</v>
      </c>
      <c r="B89" s="21" t="s">
        <v>682</v>
      </c>
      <c r="C89" s="2" t="s">
        <v>683</v>
      </c>
      <c r="D89" s="2" t="s">
        <v>452</v>
      </c>
      <c r="E89" s="2" t="s">
        <v>611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30" x14ac:dyDescent="0.2">
      <c r="A90" s="20">
        <v>88</v>
      </c>
      <c r="B90" s="21" t="s">
        <v>684</v>
      </c>
      <c r="C90" s="2" t="s">
        <v>685</v>
      </c>
      <c r="D90" s="2" t="s">
        <v>452</v>
      </c>
      <c r="E90" s="2" t="s">
        <v>611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30" x14ac:dyDescent="0.2">
      <c r="A91" s="20">
        <v>89</v>
      </c>
      <c r="B91" s="144" t="s">
        <v>686</v>
      </c>
      <c r="C91" s="2" t="s">
        <v>687</v>
      </c>
      <c r="D91" s="2" t="s">
        <v>452</v>
      </c>
      <c r="E91" s="2" t="s">
        <v>611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30" x14ac:dyDescent="0.2">
      <c r="A92" s="20">
        <v>90</v>
      </c>
      <c r="B92" s="138"/>
      <c r="C92" s="2" t="s">
        <v>688</v>
      </c>
      <c r="D92" s="2" t="s">
        <v>452</v>
      </c>
      <c r="E92" s="2" t="s">
        <v>611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30" x14ac:dyDescent="0.2">
      <c r="A93" s="20">
        <v>91</v>
      </c>
      <c r="B93" s="21" t="s">
        <v>689</v>
      </c>
      <c r="C93" s="2" t="s">
        <v>689</v>
      </c>
      <c r="D93" s="2" t="s">
        <v>452</v>
      </c>
      <c r="E93" s="2" t="s">
        <v>611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30" x14ac:dyDescent="0.2">
      <c r="A94" s="20">
        <v>92</v>
      </c>
      <c r="B94" s="144" t="s">
        <v>690</v>
      </c>
      <c r="C94" s="2" t="s">
        <v>691</v>
      </c>
      <c r="D94" s="2" t="s">
        <v>400</v>
      </c>
      <c r="E94" s="2" t="s">
        <v>692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30" x14ac:dyDescent="0.2">
      <c r="A95" s="20">
        <v>93</v>
      </c>
      <c r="B95" s="138"/>
      <c r="C95" s="2" t="s">
        <v>693</v>
      </c>
      <c r="D95" s="2" t="s">
        <v>400</v>
      </c>
      <c r="E95" s="2" t="s">
        <v>692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30" x14ac:dyDescent="0.2">
      <c r="A96" s="20">
        <v>94</v>
      </c>
      <c r="B96" s="146" t="s">
        <v>694</v>
      </c>
      <c r="C96" s="2" t="s">
        <v>695</v>
      </c>
      <c r="D96" s="2" t="s">
        <v>400</v>
      </c>
      <c r="E96" s="2" t="s">
        <v>692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25.5" x14ac:dyDescent="0.2">
      <c r="A97" s="20">
        <v>95</v>
      </c>
      <c r="B97" s="139"/>
      <c r="C97" s="2" t="s">
        <v>696</v>
      </c>
      <c r="D97" s="26" t="s">
        <v>400</v>
      </c>
      <c r="E97" s="26" t="s">
        <v>692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25.5" x14ac:dyDescent="0.2">
      <c r="A98" s="20">
        <v>96</v>
      </c>
      <c r="B98" s="139"/>
      <c r="C98" s="2" t="s">
        <v>697</v>
      </c>
      <c r="D98" s="26" t="s">
        <v>400</v>
      </c>
      <c r="E98" s="26" t="s">
        <v>692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25.5" x14ac:dyDescent="0.2">
      <c r="A99" s="20">
        <v>97</v>
      </c>
      <c r="B99" s="139"/>
      <c r="C99" s="2" t="s">
        <v>698</v>
      </c>
      <c r="D99" s="26" t="s">
        <v>400</v>
      </c>
      <c r="E99" s="26" t="s">
        <v>692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25.5" x14ac:dyDescent="0.2">
      <c r="A100" s="20">
        <v>98</v>
      </c>
      <c r="B100" s="139"/>
      <c r="C100" s="2" t="s">
        <v>699</v>
      </c>
      <c r="D100" s="26" t="s">
        <v>400</v>
      </c>
      <c r="E100" s="26" t="s">
        <v>692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30" x14ac:dyDescent="0.2">
      <c r="A101" s="20">
        <v>99</v>
      </c>
      <c r="B101" s="138"/>
      <c r="C101" s="2" t="s">
        <v>700</v>
      </c>
      <c r="D101" s="2" t="s">
        <v>400</v>
      </c>
      <c r="E101" s="2" t="s">
        <v>692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25.5" x14ac:dyDescent="0.2">
      <c r="A102" s="20">
        <v>100</v>
      </c>
      <c r="B102" s="146" t="s">
        <v>701</v>
      </c>
      <c r="C102" s="2" t="s">
        <v>702</v>
      </c>
      <c r="D102" s="26" t="s">
        <v>400</v>
      </c>
      <c r="E102" s="2" t="s">
        <v>692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30" x14ac:dyDescent="0.2">
      <c r="A103" s="20">
        <v>101</v>
      </c>
      <c r="B103" s="138"/>
      <c r="C103" s="2" t="s">
        <v>703</v>
      </c>
      <c r="D103" s="2" t="s">
        <v>400</v>
      </c>
      <c r="E103" s="2" t="s">
        <v>692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25.5" x14ac:dyDescent="0.2">
      <c r="A104" s="20">
        <v>102</v>
      </c>
      <c r="B104" s="146" t="s">
        <v>704</v>
      </c>
      <c r="C104" s="2" t="s">
        <v>705</v>
      </c>
      <c r="D104" s="26" t="s">
        <v>400</v>
      </c>
      <c r="E104" s="2" t="s">
        <v>692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25.5" x14ac:dyDescent="0.2">
      <c r="A105" s="20">
        <v>103</v>
      </c>
      <c r="B105" s="139"/>
      <c r="C105" s="2" t="s">
        <v>706</v>
      </c>
      <c r="D105" s="26" t="s">
        <v>400</v>
      </c>
      <c r="E105" s="26" t="s">
        <v>692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25.5" x14ac:dyDescent="0.2">
      <c r="A106" s="20">
        <v>104</v>
      </c>
      <c r="B106" s="139"/>
      <c r="C106" s="2" t="s">
        <v>707</v>
      </c>
      <c r="D106" s="26" t="s">
        <v>400</v>
      </c>
      <c r="E106" s="26" t="s">
        <v>692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25.5" x14ac:dyDescent="0.2">
      <c r="A107" s="20">
        <v>105</v>
      </c>
      <c r="B107" s="139"/>
      <c r="C107" s="2" t="s">
        <v>708</v>
      </c>
      <c r="D107" s="26" t="s">
        <v>400</v>
      </c>
      <c r="E107" s="26" t="s">
        <v>692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25.5" x14ac:dyDescent="0.2">
      <c r="A108" s="20">
        <v>106</v>
      </c>
      <c r="B108" s="139"/>
      <c r="C108" s="2" t="s">
        <v>709</v>
      </c>
      <c r="D108" s="26" t="s">
        <v>400</v>
      </c>
      <c r="E108" s="26" t="s">
        <v>692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25.5" x14ac:dyDescent="0.2">
      <c r="A109" s="20">
        <v>107</v>
      </c>
      <c r="B109" s="138"/>
      <c r="C109" s="2" t="s">
        <v>710</v>
      </c>
      <c r="D109" s="26" t="s">
        <v>400</v>
      </c>
      <c r="E109" s="26" t="s">
        <v>692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30" x14ac:dyDescent="0.2">
      <c r="A110" s="20">
        <v>108</v>
      </c>
      <c r="B110" s="146" t="s">
        <v>711</v>
      </c>
      <c r="C110" s="2" t="s">
        <v>712</v>
      </c>
      <c r="D110" s="2" t="s">
        <v>400</v>
      </c>
      <c r="E110" s="2" t="s">
        <v>692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30" x14ac:dyDescent="0.2">
      <c r="A111" s="20">
        <v>109</v>
      </c>
      <c r="B111" s="138"/>
      <c r="C111" s="2" t="s">
        <v>713</v>
      </c>
      <c r="D111" s="2" t="s">
        <v>400</v>
      </c>
      <c r="E111" s="2" t="s">
        <v>692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30" x14ac:dyDescent="0.2">
      <c r="A112" s="20">
        <v>110</v>
      </c>
      <c r="B112" s="146" t="s">
        <v>714</v>
      </c>
      <c r="C112" s="2" t="s">
        <v>715</v>
      </c>
      <c r="D112" s="26" t="s">
        <v>400</v>
      </c>
      <c r="E112" s="26" t="s">
        <v>692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30" x14ac:dyDescent="0.2">
      <c r="A113" s="20">
        <v>111</v>
      </c>
      <c r="B113" s="138"/>
      <c r="C113" s="2" t="s">
        <v>716</v>
      </c>
      <c r="D113" s="2" t="s">
        <v>400</v>
      </c>
      <c r="E113" s="2" t="s">
        <v>692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30" x14ac:dyDescent="0.2">
      <c r="A114" s="20">
        <v>112</v>
      </c>
      <c r="B114" s="144" t="s">
        <v>717</v>
      </c>
      <c r="C114" s="2" t="s">
        <v>718</v>
      </c>
      <c r="D114" s="2" t="s">
        <v>400</v>
      </c>
      <c r="E114" s="2" t="s">
        <v>692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25.5" x14ac:dyDescent="0.2">
      <c r="A115" s="20">
        <v>113</v>
      </c>
      <c r="B115" s="139"/>
      <c r="C115" s="2" t="s">
        <v>719</v>
      </c>
      <c r="D115" s="26" t="s">
        <v>400</v>
      </c>
      <c r="E115" s="26" t="s">
        <v>692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30" x14ac:dyDescent="0.2">
      <c r="A116" s="20">
        <v>114</v>
      </c>
      <c r="B116" s="138"/>
      <c r="C116" s="2" t="s">
        <v>720</v>
      </c>
      <c r="D116" s="2" t="s">
        <v>400</v>
      </c>
      <c r="E116" s="2" t="s">
        <v>692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31.5" x14ac:dyDescent="0.2">
      <c r="A117" s="20">
        <v>115</v>
      </c>
      <c r="B117" s="23" t="s">
        <v>721</v>
      </c>
      <c r="C117" s="2" t="s">
        <v>722</v>
      </c>
      <c r="D117" s="2" t="s">
        <v>424</v>
      </c>
      <c r="E117" s="2" t="s">
        <v>692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30" x14ac:dyDescent="0.2">
      <c r="A118" s="20">
        <v>116</v>
      </c>
      <c r="B118" s="146" t="s">
        <v>723</v>
      </c>
      <c r="C118" s="2" t="s">
        <v>724</v>
      </c>
      <c r="D118" s="2" t="s">
        <v>424</v>
      </c>
      <c r="E118" s="2" t="s">
        <v>692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30" x14ac:dyDescent="0.2">
      <c r="A119" s="20">
        <v>117</v>
      </c>
      <c r="B119" s="138"/>
      <c r="C119" s="2" t="s">
        <v>725</v>
      </c>
      <c r="D119" s="2" t="s">
        <v>424</v>
      </c>
      <c r="E119" s="2" t="s">
        <v>692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30" x14ac:dyDescent="0.2">
      <c r="A120" s="20">
        <v>118</v>
      </c>
      <c r="B120" s="146" t="s">
        <v>726</v>
      </c>
      <c r="C120" s="2" t="s">
        <v>727</v>
      </c>
      <c r="D120" s="2" t="s">
        <v>424</v>
      </c>
      <c r="E120" s="2" t="s">
        <v>692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25.5" x14ac:dyDescent="0.2">
      <c r="A121" s="20">
        <v>119</v>
      </c>
      <c r="B121" s="139"/>
      <c r="C121" s="2" t="s">
        <v>728</v>
      </c>
      <c r="D121" s="26" t="s">
        <v>424</v>
      </c>
      <c r="E121" s="26" t="s">
        <v>692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30" x14ac:dyDescent="0.2">
      <c r="A122" s="20">
        <v>120</v>
      </c>
      <c r="B122" s="138"/>
      <c r="C122" s="2" t="s">
        <v>729</v>
      </c>
      <c r="D122" s="2" t="s">
        <v>424</v>
      </c>
      <c r="E122" s="2" t="s">
        <v>692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30" x14ac:dyDescent="0.2">
      <c r="A123" s="20">
        <v>121</v>
      </c>
      <c r="B123" s="144" t="s">
        <v>730</v>
      </c>
      <c r="C123" s="2" t="s">
        <v>731</v>
      </c>
      <c r="D123" s="2" t="s">
        <v>424</v>
      </c>
      <c r="E123" s="2" t="s">
        <v>692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30" x14ac:dyDescent="0.2">
      <c r="A124" s="20">
        <v>122</v>
      </c>
      <c r="B124" s="138"/>
      <c r="C124" s="2" t="s">
        <v>732</v>
      </c>
      <c r="D124" s="2" t="s">
        <v>424</v>
      </c>
      <c r="E124" s="2" t="s">
        <v>692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30" x14ac:dyDescent="0.2">
      <c r="A125" s="20">
        <v>123</v>
      </c>
      <c r="B125" s="144" t="s">
        <v>733</v>
      </c>
      <c r="C125" s="2" t="s">
        <v>734</v>
      </c>
      <c r="D125" s="2" t="s">
        <v>424</v>
      </c>
      <c r="E125" s="2" t="s">
        <v>692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30" x14ac:dyDescent="0.2">
      <c r="A126" s="20">
        <v>124</v>
      </c>
      <c r="B126" s="138"/>
      <c r="C126" s="2" t="s">
        <v>735</v>
      </c>
      <c r="D126" s="2" t="s">
        <v>424</v>
      </c>
      <c r="E126" s="2" t="s">
        <v>692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47.25" x14ac:dyDescent="0.2">
      <c r="A127" s="20">
        <v>125</v>
      </c>
      <c r="B127" s="21" t="s">
        <v>736</v>
      </c>
      <c r="C127" s="2" t="s">
        <v>737</v>
      </c>
      <c r="D127" s="2" t="s">
        <v>424</v>
      </c>
      <c r="E127" s="2" t="s">
        <v>692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31.5" x14ac:dyDescent="0.2">
      <c r="A128" s="20">
        <v>126</v>
      </c>
      <c r="B128" s="21" t="s">
        <v>738</v>
      </c>
      <c r="C128" s="2" t="s">
        <v>739</v>
      </c>
      <c r="D128" s="2" t="s">
        <v>424</v>
      </c>
      <c r="E128" s="2" t="s">
        <v>692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30" x14ac:dyDescent="0.2">
      <c r="A129" s="20">
        <v>127</v>
      </c>
      <c r="B129" s="144" t="s">
        <v>740</v>
      </c>
      <c r="C129" s="2" t="s">
        <v>741</v>
      </c>
      <c r="D129" s="2" t="s">
        <v>424</v>
      </c>
      <c r="E129" s="2" t="s">
        <v>692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30" x14ac:dyDescent="0.2">
      <c r="A130" s="20">
        <v>128</v>
      </c>
      <c r="B130" s="138"/>
      <c r="C130" s="2" t="s">
        <v>742</v>
      </c>
      <c r="D130" s="2" t="s">
        <v>424</v>
      </c>
      <c r="E130" s="2" t="s">
        <v>692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31.5" x14ac:dyDescent="0.2">
      <c r="A131" s="20">
        <v>129</v>
      </c>
      <c r="B131" s="21" t="s">
        <v>743</v>
      </c>
      <c r="C131" s="2" t="s">
        <v>743</v>
      </c>
      <c r="D131" s="2" t="s">
        <v>452</v>
      </c>
      <c r="E131" s="2" t="s">
        <v>692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30" x14ac:dyDescent="0.2">
      <c r="A132" s="20">
        <v>130</v>
      </c>
      <c r="B132" s="144" t="s">
        <v>744</v>
      </c>
      <c r="C132" s="2" t="s">
        <v>745</v>
      </c>
      <c r="D132" s="2" t="s">
        <v>452</v>
      </c>
      <c r="E132" s="2" t="s">
        <v>692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25.5" x14ac:dyDescent="0.2">
      <c r="A133" s="20">
        <v>131</v>
      </c>
      <c r="B133" s="139"/>
      <c r="C133" s="2" t="s">
        <v>746</v>
      </c>
      <c r="D133" s="26" t="s">
        <v>452</v>
      </c>
      <c r="E133" s="26" t="s">
        <v>692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25.5" x14ac:dyDescent="0.2">
      <c r="A134" s="20">
        <v>132</v>
      </c>
      <c r="B134" s="139"/>
      <c r="C134" s="2" t="s">
        <v>747</v>
      </c>
      <c r="D134" s="26" t="s">
        <v>452</v>
      </c>
      <c r="E134" s="26" t="s">
        <v>692</v>
      </c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30" x14ac:dyDescent="0.2">
      <c r="A135" s="20">
        <v>133</v>
      </c>
      <c r="B135" s="138"/>
      <c r="C135" s="2" t="s">
        <v>748</v>
      </c>
      <c r="D135" s="2" t="s">
        <v>452</v>
      </c>
      <c r="E135" s="2" t="s">
        <v>692</v>
      </c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30" x14ac:dyDescent="0.2">
      <c r="A136" s="20">
        <v>134</v>
      </c>
      <c r="B136" s="144" t="s">
        <v>749</v>
      </c>
      <c r="C136" s="2" t="s">
        <v>750</v>
      </c>
      <c r="D136" s="2" t="s">
        <v>452</v>
      </c>
      <c r="E136" s="2" t="s">
        <v>692</v>
      </c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25.5" x14ac:dyDescent="0.2">
      <c r="A137" s="20">
        <v>135</v>
      </c>
      <c r="B137" s="139"/>
      <c r="C137" s="2"/>
      <c r="D137" s="26" t="s">
        <v>452</v>
      </c>
      <c r="E137" s="26" t="s">
        <v>692</v>
      </c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30" x14ac:dyDescent="0.2">
      <c r="A138" s="20">
        <v>136</v>
      </c>
      <c r="B138" s="139"/>
      <c r="C138" s="2" t="s">
        <v>751</v>
      </c>
      <c r="D138" s="26" t="s">
        <v>452</v>
      </c>
      <c r="E138" s="26" t="s">
        <v>692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25.5" x14ac:dyDescent="0.2">
      <c r="A139" s="20">
        <v>137</v>
      </c>
      <c r="B139" s="139"/>
      <c r="C139" s="2" t="s">
        <v>752</v>
      </c>
      <c r="D139" s="26" t="s">
        <v>452</v>
      </c>
      <c r="E139" s="26" t="s">
        <v>692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30" x14ac:dyDescent="0.2">
      <c r="A140" s="20">
        <v>138</v>
      </c>
      <c r="B140" s="138"/>
      <c r="C140" s="2" t="s">
        <v>753</v>
      </c>
      <c r="D140" s="2" t="s">
        <v>452</v>
      </c>
      <c r="E140" s="2" t="s">
        <v>692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47.25" x14ac:dyDescent="0.2">
      <c r="A141" s="20">
        <v>139</v>
      </c>
      <c r="B141" s="23" t="s">
        <v>754</v>
      </c>
      <c r="C141" s="2" t="s">
        <v>755</v>
      </c>
      <c r="D141" s="2" t="s">
        <v>452</v>
      </c>
      <c r="E141" s="2" t="s">
        <v>692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30" x14ac:dyDescent="0.2">
      <c r="A142" s="20">
        <v>140</v>
      </c>
      <c r="B142" s="146" t="s">
        <v>756</v>
      </c>
      <c r="C142" s="2" t="s">
        <v>757</v>
      </c>
      <c r="D142" s="2" t="s">
        <v>452</v>
      </c>
      <c r="E142" s="2" t="s">
        <v>692</v>
      </c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30" x14ac:dyDescent="0.2">
      <c r="A143" s="20">
        <v>141</v>
      </c>
      <c r="B143" s="138"/>
      <c r="C143" s="2" t="s">
        <v>758</v>
      </c>
      <c r="D143" s="2" t="s">
        <v>452</v>
      </c>
      <c r="E143" s="2" t="s">
        <v>692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30" x14ac:dyDescent="0.2">
      <c r="A144" s="20">
        <v>142</v>
      </c>
      <c r="B144" s="146" t="s">
        <v>759</v>
      </c>
      <c r="C144" s="2" t="s">
        <v>760</v>
      </c>
      <c r="D144" s="2" t="s">
        <v>452</v>
      </c>
      <c r="E144" s="2" t="s">
        <v>692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25.5" x14ac:dyDescent="0.2">
      <c r="A145" s="20">
        <v>143</v>
      </c>
      <c r="B145" s="139"/>
      <c r="C145" s="2" t="s">
        <v>761</v>
      </c>
      <c r="D145" s="26" t="s">
        <v>452</v>
      </c>
      <c r="E145" s="26" t="s">
        <v>692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30" x14ac:dyDescent="0.2">
      <c r="A146" s="20">
        <v>144</v>
      </c>
      <c r="B146" s="138"/>
      <c r="C146" s="2" t="s">
        <v>762</v>
      </c>
      <c r="D146" s="2" t="s">
        <v>452</v>
      </c>
      <c r="E146" s="2" t="s">
        <v>692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30" x14ac:dyDescent="0.2">
      <c r="A147" s="20">
        <v>145</v>
      </c>
      <c r="B147" s="144" t="s">
        <v>763</v>
      </c>
      <c r="C147" s="2" t="s">
        <v>764</v>
      </c>
      <c r="D147" s="2" t="s">
        <v>452</v>
      </c>
      <c r="E147" s="2" t="s">
        <v>692</v>
      </c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25.5" x14ac:dyDescent="0.2">
      <c r="A148" s="20">
        <v>146</v>
      </c>
      <c r="B148" s="139"/>
      <c r="C148" s="2" t="s">
        <v>765</v>
      </c>
      <c r="D148" s="26" t="s">
        <v>452</v>
      </c>
      <c r="E148" s="26" t="s">
        <v>692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30" x14ac:dyDescent="0.2">
      <c r="A149" s="20">
        <v>147</v>
      </c>
      <c r="B149" s="138"/>
      <c r="C149" s="2" t="s">
        <v>766</v>
      </c>
      <c r="D149" s="2" t="s">
        <v>452</v>
      </c>
      <c r="E149" s="2" t="s">
        <v>692</v>
      </c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31.5" x14ac:dyDescent="0.2">
      <c r="A150" s="20">
        <v>148</v>
      </c>
      <c r="B150" s="21" t="s">
        <v>767</v>
      </c>
      <c r="C150" s="2" t="s">
        <v>768</v>
      </c>
      <c r="D150" s="2" t="s">
        <v>400</v>
      </c>
      <c r="E150" s="2" t="s">
        <v>769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30" x14ac:dyDescent="0.2">
      <c r="A151" s="20">
        <v>149</v>
      </c>
      <c r="B151" s="144" t="s">
        <v>770</v>
      </c>
      <c r="C151" s="2" t="s">
        <v>771</v>
      </c>
      <c r="D151" s="2" t="s">
        <v>400</v>
      </c>
      <c r="E151" s="2" t="s">
        <v>769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30" x14ac:dyDescent="0.2">
      <c r="A152" s="20">
        <v>150</v>
      </c>
      <c r="B152" s="139"/>
      <c r="C152" s="2" t="s">
        <v>772</v>
      </c>
      <c r="D152" s="2" t="s">
        <v>400</v>
      </c>
      <c r="E152" s="2" t="s">
        <v>769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30" x14ac:dyDescent="0.2">
      <c r="A153" s="20">
        <v>151</v>
      </c>
      <c r="B153" s="139"/>
      <c r="C153" s="2" t="s">
        <v>773</v>
      </c>
      <c r="D153" s="2" t="s">
        <v>400</v>
      </c>
      <c r="E153" s="2" t="s">
        <v>769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30" x14ac:dyDescent="0.2">
      <c r="A154" s="20">
        <v>152</v>
      </c>
      <c r="B154" s="138"/>
      <c r="C154" s="2" t="s">
        <v>774</v>
      </c>
      <c r="D154" s="2" t="s">
        <v>400</v>
      </c>
      <c r="E154" s="2" t="s">
        <v>769</v>
      </c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30" x14ac:dyDescent="0.2">
      <c r="A155" s="20">
        <v>153</v>
      </c>
      <c r="B155" s="144" t="s">
        <v>775</v>
      </c>
      <c r="C155" s="2" t="s">
        <v>776</v>
      </c>
      <c r="D155" s="2" t="s">
        <v>400</v>
      </c>
      <c r="E155" s="2" t="s">
        <v>769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30" x14ac:dyDescent="0.2">
      <c r="A156" s="20">
        <v>154</v>
      </c>
      <c r="B156" s="139"/>
      <c r="C156" s="2" t="s">
        <v>777</v>
      </c>
      <c r="D156" s="2" t="s">
        <v>400</v>
      </c>
      <c r="E156" s="2" t="s">
        <v>769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30" x14ac:dyDescent="0.2">
      <c r="A157" s="20">
        <v>155</v>
      </c>
      <c r="B157" s="138"/>
      <c r="C157" s="2" t="s">
        <v>778</v>
      </c>
      <c r="D157" s="2" t="s">
        <v>400</v>
      </c>
      <c r="E157" s="2" t="s">
        <v>769</v>
      </c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30" x14ac:dyDescent="0.2">
      <c r="A158" s="20">
        <v>156</v>
      </c>
      <c r="B158" s="144" t="s">
        <v>779</v>
      </c>
      <c r="C158" s="2" t="s">
        <v>780</v>
      </c>
      <c r="D158" s="2" t="s">
        <v>400</v>
      </c>
      <c r="E158" s="2" t="s">
        <v>769</v>
      </c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30" x14ac:dyDescent="0.2">
      <c r="A159" s="20">
        <v>157</v>
      </c>
      <c r="B159" s="138"/>
      <c r="C159" s="2" t="s">
        <v>781</v>
      </c>
      <c r="D159" s="2" t="s">
        <v>400</v>
      </c>
      <c r="E159" s="2" t="s">
        <v>769</v>
      </c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30" x14ac:dyDescent="0.2">
      <c r="A160" s="20">
        <v>158</v>
      </c>
      <c r="B160" s="144" t="s">
        <v>782</v>
      </c>
      <c r="C160" s="2" t="s">
        <v>783</v>
      </c>
      <c r="D160" s="2" t="s">
        <v>400</v>
      </c>
      <c r="E160" s="2" t="s">
        <v>769</v>
      </c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30" x14ac:dyDescent="0.2">
      <c r="A161" s="20">
        <v>159</v>
      </c>
      <c r="B161" s="139"/>
      <c r="C161" s="2" t="s">
        <v>784</v>
      </c>
      <c r="D161" s="2" t="s">
        <v>400</v>
      </c>
      <c r="E161" s="2" t="s">
        <v>769</v>
      </c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30" x14ac:dyDescent="0.2">
      <c r="A162" s="20">
        <v>160</v>
      </c>
      <c r="B162" s="138"/>
      <c r="C162" s="2" t="s">
        <v>785</v>
      </c>
      <c r="D162" s="2" t="s">
        <v>400</v>
      </c>
      <c r="E162" s="2" t="s">
        <v>769</v>
      </c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30" x14ac:dyDescent="0.2">
      <c r="A163" s="20">
        <v>161</v>
      </c>
      <c r="B163" s="21" t="s">
        <v>786</v>
      </c>
      <c r="C163" s="2" t="s">
        <v>787</v>
      </c>
      <c r="D163" s="2" t="s">
        <v>424</v>
      </c>
      <c r="E163" s="2" t="s">
        <v>769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30" x14ac:dyDescent="0.2">
      <c r="A164" s="20">
        <v>162</v>
      </c>
      <c r="B164" s="144" t="s">
        <v>788</v>
      </c>
      <c r="C164" s="2" t="s">
        <v>789</v>
      </c>
      <c r="D164" s="2" t="s">
        <v>424</v>
      </c>
      <c r="E164" s="2" t="s">
        <v>769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30" x14ac:dyDescent="0.2">
      <c r="A165" s="20">
        <v>163</v>
      </c>
      <c r="B165" s="139"/>
      <c r="C165" s="2" t="s">
        <v>790</v>
      </c>
      <c r="D165" s="2" t="s">
        <v>424</v>
      </c>
      <c r="E165" s="2" t="s">
        <v>769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30" x14ac:dyDescent="0.2">
      <c r="A166" s="20">
        <v>164</v>
      </c>
      <c r="B166" s="139"/>
      <c r="C166" s="2" t="s">
        <v>791</v>
      </c>
      <c r="D166" s="2" t="s">
        <v>424</v>
      </c>
      <c r="E166" s="2" t="s">
        <v>769</v>
      </c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30" x14ac:dyDescent="0.2">
      <c r="A167" s="20">
        <v>165</v>
      </c>
      <c r="B167" s="139"/>
      <c r="C167" s="2" t="s">
        <v>792</v>
      </c>
      <c r="D167" s="2" t="s">
        <v>424</v>
      </c>
      <c r="E167" s="2" t="s">
        <v>769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30" x14ac:dyDescent="0.2">
      <c r="A168" s="20">
        <v>166</v>
      </c>
      <c r="B168" s="138"/>
      <c r="C168" s="2" t="s">
        <v>793</v>
      </c>
      <c r="D168" s="2" t="s">
        <v>424</v>
      </c>
      <c r="E168" s="2" t="s">
        <v>769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30" x14ac:dyDescent="0.2">
      <c r="A169" s="20">
        <v>167</v>
      </c>
      <c r="B169" s="144" t="s">
        <v>794</v>
      </c>
      <c r="C169" s="2" t="s">
        <v>795</v>
      </c>
      <c r="D169" s="2" t="s">
        <v>424</v>
      </c>
      <c r="E169" s="2" t="s">
        <v>769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30" x14ac:dyDescent="0.2">
      <c r="A170" s="20">
        <v>168</v>
      </c>
      <c r="B170" s="139"/>
      <c r="C170" s="2" t="s">
        <v>796</v>
      </c>
      <c r="D170" s="2" t="s">
        <v>424</v>
      </c>
      <c r="E170" s="2" t="s">
        <v>769</v>
      </c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30" x14ac:dyDescent="0.2">
      <c r="A171" s="20">
        <v>169</v>
      </c>
      <c r="B171" s="139"/>
      <c r="C171" s="2" t="s">
        <v>797</v>
      </c>
      <c r="D171" s="2" t="s">
        <v>424</v>
      </c>
      <c r="E171" s="2" t="s">
        <v>769</v>
      </c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30" x14ac:dyDescent="0.2">
      <c r="A172" s="20">
        <v>170</v>
      </c>
      <c r="B172" s="138"/>
      <c r="C172" s="2" t="s">
        <v>798</v>
      </c>
      <c r="D172" s="2" t="s">
        <v>424</v>
      </c>
      <c r="E172" s="2" t="s">
        <v>769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30" x14ac:dyDescent="0.2">
      <c r="A173" s="20">
        <v>171</v>
      </c>
      <c r="B173" s="144" t="s">
        <v>799</v>
      </c>
      <c r="C173" s="2" t="s">
        <v>800</v>
      </c>
      <c r="D173" s="2" t="s">
        <v>424</v>
      </c>
      <c r="E173" s="2" t="s">
        <v>769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30" x14ac:dyDescent="0.2">
      <c r="A174" s="20">
        <v>172</v>
      </c>
      <c r="B174" s="139"/>
      <c r="C174" s="2" t="s">
        <v>801</v>
      </c>
      <c r="D174" s="2" t="s">
        <v>424</v>
      </c>
      <c r="E174" s="2" t="s">
        <v>769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30" x14ac:dyDescent="0.2">
      <c r="A175" s="20">
        <v>173</v>
      </c>
      <c r="B175" s="139"/>
      <c r="C175" s="2" t="s">
        <v>802</v>
      </c>
      <c r="D175" s="2" t="s">
        <v>424</v>
      </c>
      <c r="E175" s="2" t="s">
        <v>769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30" x14ac:dyDescent="0.2">
      <c r="A176" s="20">
        <v>174</v>
      </c>
      <c r="B176" s="138"/>
      <c r="C176" s="2" t="s">
        <v>803</v>
      </c>
      <c r="D176" s="2" t="s">
        <v>424</v>
      </c>
      <c r="E176" s="2" t="s">
        <v>769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31.5" x14ac:dyDescent="0.2">
      <c r="A177" s="20">
        <v>175</v>
      </c>
      <c r="B177" s="21" t="s">
        <v>804</v>
      </c>
      <c r="C177" s="2" t="s">
        <v>805</v>
      </c>
      <c r="D177" s="2" t="s">
        <v>424</v>
      </c>
      <c r="E177" s="2" t="s">
        <v>769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30" x14ac:dyDescent="0.2">
      <c r="A178" s="20">
        <v>176</v>
      </c>
      <c r="B178" s="21" t="s">
        <v>654</v>
      </c>
      <c r="C178" s="2" t="s">
        <v>806</v>
      </c>
      <c r="D178" s="2" t="s">
        <v>424</v>
      </c>
      <c r="E178" s="2" t="s">
        <v>769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31.5" x14ac:dyDescent="0.2">
      <c r="A179" s="20">
        <v>177</v>
      </c>
      <c r="B179" s="21" t="s">
        <v>807</v>
      </c>
      <c r="C179" s="2" t="s">
        <v>807</v>
      </c>
      <c r="D179" s="2" t="s">
        <v>424</v>
      </c>
      <c r="E179" s="2" t="s">
        <v>769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30" x14ac:dyDescent="0.2">
      <c r="A180" s="20">
        <v>178</v>
      </c>
      <c r="B180" s="21" t="s">
        <v>808</v>
      </c>
      <c r="C180" s="2" t="s">
        <v>809</v>
      </c>
      <c r="D180" s="2" t="s">
        <v>424</v>
      </c>
      <c r="E180" s="2" t="s">
        <v>769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30" x14ac:dyDescent="0.2">
      <c r="A181" s="20">
        <v>179</v>
      </c>
      <c r="B181" s="21" t="s">
        <v>810</v>
      </c>
      <c r="C181" s="2" t="s">
        <v>810</v>
      </c>
      <c r="D181" s="2" t="s">
        <v>424</v>
      </c>
      <c r="E181" s="2" t="s">
        <v>769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31.5" x14ac:dyDescent="0.2">
      <c r="A182" s="20">
        <v>180</v>
      </c>
      <c r="B182" s="21" t="s">
        <v>811</v>
      </c>
      <c r="C182" s="2" t="s">
        <v>812</v>
      </c>
      <c r="D182" s="2" t="s">
        <v>424</v>
      </c>
      <c r="E182" s="2" t="s">
        <v>769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31.5" x14ac:dyDescent="0.2">
      <c r="A183" s="20">
        <v>181</v>
      </c>
      <c r="B183" s="21" t="s">
        <v>813</v>
      </c>
      <c r="C183" s="2" t="s">
        <v>814</v>
      </c>
      <c r="D183" s="2" t="s">
        <v>424</v>
      </c>
      <c r="E183" s="2" t="s">
        <v>769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31.5" x14ac:dyDescent="0.2">
      <c r="A184" s="20">
        <v>182</v>
      </c>
      <c r="B184" s="21" t="s">
        <v>815</v>
      </c>
      <c r="C184" s="2" t="s">
        <v>816</v>
      </c>
      <c r="D184" s="2" t="s">
        <v>424</v>
      </c>
      <c r="E184" s="2" t="s">
        <v>769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30" x14ac:dyDescent="0.2">
      <c r="A185" s="20">
        <v>183</v>
      </c>
      <c r="B185" s="144" t="s">
        <v>817</v>
      </c>
      <c r="C185" s="2" t="s">
        <v>818</v>
      </c>
      <c r="D185" s="2" t="s">
        <v>452</v>
      </c>
      <c r="E185" s="2" t="s">
        <v>769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30" x14ac:dyDescent="0.2">
      <c r="A186" s="20">
        <v>184</v>
      </c>
      <c r="B186" s="139"/>
      <c r="C186" s="2" t="s">
        <v>819</v>
      </c>
      <c r="D186" s="2" t="s">
        <v>452</v>
      </c>
      <c r="E186" s="2" t="s">
        <v>769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30" x14ac:dyDescent="0.2">
      <c r="A187" s="20">
        <v>185</v>
      </c>
      <c r="B187" s="139"/>
      <c r="C187" s="2" t="s">
        <v>820</v>
      </c>
      <c r="D187" s="2" t="s">
        <v>452</v>
      </c>
      <c r="E187" s="2" t="s">
        <v>769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30" x14ac:dyDescent="0.2">
      <c r="A188" s="20">
        <v>186</v>
      </c>
      <c r="B188" s="138"/>
      <c r="C188" s="2" t="s">
        <v>821</v>
      </c>
      <c r="D188" s="2" t="s">
        <v>452</v>
      </c>
      <c r="E188" s="2" t="s">
        <v>769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30" x14ac:dyDescent="0.2">
      <c r="A189" s="20">
        <v>187</v>
      </c>
      <c r="B189" s="144" t="s">
        <v>822</v>
      </c>
      <c r="C189" s="2" t="s">
        <v>823</v>
      </c>
      <c r="D189" s="2" t="s">
        <v>452</v>
      </c>
      <c r="E189" s="2" t="s">
        <v>769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30" x14ac:dyDescent="0.2">
      <c r="A190" s="20">
        <v>188</v>
      </c>
      <c r="B190" s="139"/>
      <c r="C190" s="2" t="s">
        <v>824</v>
      </c>
      <c r="D190" s="2" t="s">
        <v>452</v>
      </c>
      <c r="E190" s="2" t="s">
        <v>769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30" x14ac:dyDescent="0.2">
      <c r="A191" s="20">
        <v>189</v>
      </c>
      <c r="B191" s="139"/>
      <c r="C191" s="2" t="s">
        <v>825</v>
      </c>
      <c r="D191" s="2" t="s">
        <v>452</v>
      </c>
      <c r="E191" s="2" t="s">
        <v>769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30" x14ac:dyDescent="0.2">
      <c r="A192" s="20">
        <v>190</v>
      </c>
      <c r="B192" s="138"/>
      <c r="C192" s="2" t="s">
        <v>826</v>
      </c>
      <c r="D192" s="2" t="s">
        <v>452</v>
      </c>
      <c r="E192" s="2" t="s">
        <v>769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30" x14ac:dyDescent="0.2">
      <c r="A193" s="20">
        <v>191</v>
      </c>
      <c r="B193" s="144" t="s">
        <v>827</v>
      </c>
      <c r="C193" s="2" t="s">
        <v>828</v>
      </c>
      <c r="D193" s="2" t="s">
        <v>452</v>
      </c>
      <c r="E193" s="2" t="s">
        <v>769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30" x14ac:dyDescent="0.2">
      <c r="A194" s="20">
        <v>192</v>
      </c>
      <c r="B194" s="139"/>
      <c r="C194" s="2" t="s">
        <v>829</v>
      </c>
      <c r="D194" s="2" t="s">
        <v>452</v>
      </c>
      <c r="E194" s="2" t="s">
        <v>769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30" x14ac:dyDescent="0.2">
      <c r="A195" s="20">
        <v>193</v>
      </c>
      <c r="B195" s="138"/>
      <c r="C195" s="2" t="s">
        <v>830</v>
      </c>
      <c r="D195" s="2" t="s">
        <v>452</v>
      </c>
      <c r="E195" s="2" t="s">
        <v>769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30" x14ac:dyDescent="0.2">
      <c r="A196" s="20">
        <v>194</v>
      </c>
      <c r="B196" s="144" t="s">
        <v>831</v>
      </c>
      <c r="C196" s="2" t="s">
        <v>832</v>
      </c>
      <c r="D196" s="2" t="s">
        <v>452</v>
      </c>
      <c r="E196" s="2" t="s">
        <v>769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30" x14ac:dyDescent="0.2">
      <c r="A197" s="20">
        <v>195</v>
      </c>
      <c r="B197" s="139"/>
      <c r="C197" s="2" t="s">
        <v>833</v>
      </c>
      <c r="D197" s="2" t="s">
        <v>452</v>
      </c>
      <c r="E197" s="2" t="s">
        <v>769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30" x14ac:dyDescent="0.2">
      <c r="A198" s="20">
        <v>196</v>
      </c>
      <c r="B198" s="138"/>
      <c r="C198" s="2" t="s">
        <v>834</v>
      </c>
      <c r="D198" s="2" t="s">
        <v>452</v>
      </c>
      <c r="E198" s="2" t="s">
        <v>769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30" x14ac:dyDescent="0.2">
      <c r="A199" s="20">
        <v>197</v>
      </c>
      <c r="B199" s="144" t="s">
        <v>835</v>
      </c>
      <c r="C199" s="2" t="s">
        <v>836</v>
      </c>
      <c r="D199" s="2" t="s">
        <v>452</v>
      </c>
      <c r="E199" s="2" t="s">
        <v>769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30" x14ac:dyDescent="0.2">
      <c r="A200" s="20">
        <v>198</v>
      </c>
      <c r="B200" s="138"/>
      <c r="C200" s="2" t="s">
        <v>837</v>
      </c>
      <c r="D200" s="2" t="s">
        <v>452</v>
      </c>
      <c r="E200" s="2" t="s">
        <v>769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31.5" x14ac:dyDescent="0.2">
      <c r="A201" s="20">
        <v>199</v>
      </c>
      <c r="B201" s="21" t="s">
        <v>838</v>
      </c>
      <c r="C201" s="2" t="s">
        <v>838</v>
      </c>
      <c r="D201" s="2" t="s">
        <v>452</v>
      </c>
      <c r="E201" s="2" t="s">
        <v>769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31.5" x14ac:dyDescent="0.2">
      <c r="A202" s="20">
        <v>200</v>
      </c>
      <c r="B202" s="21" t="s">
        <v>839</v>
      </c>
      <c r="C202" s="2" t="s">
        <v>839</v>
      </c>
      <c r="D202" s="2" t="s">
        <v>452</v>
      </c>
      <c r="E202" s="2" t="s">
        <v>769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31.5" x14ac:dyDescent="0.2">
      <c r="A203" s="20">
        <v>201</v>
      </c>
      <c r="B203" s="21" t="s">
        <v>840</v>
      </c>
      <c r="C203" s="2" t="s">
        <v>841</v>
      </c>
      <c r="D203" s="2" t="s">
        <v>452</v>
      </c>
      <c r="E203" s="2" t="s">
        <v>769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31.5" x14ac:dyDescent="0.2">
      <c r="A204" s="20">
        <v>202</v>
      </c>
      <c r="B204" s="21" t="s">
        <v>639</v>
      </c>
      <c r="C204" s="2" t="s">
        <v>842</v>
      </c>
      <c r="D204" s="2" t="s">
        <v>452</v>
      </c>
      <c r="E204" s="2" t="s">
        <v>769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30" x14ac:dyDescent="0.2">
      <c r="A205" s="20">
        <v>203</v>
      </c>
      <c r="B205" s="144" t="s">
        <v>661</v>
      </c>
      <c r="C205" s="2" t="s">
        <v>843</v>
      </c>
      <c r="D205" s="2" t="s">
        <v>537</v>
      </c>
      <c r="E205" s="2" t="s">
        <v>769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30" x14ac:dyDescent="0.2">
      <c r="A206" s="20">
        <v>204</v>
      </c>
      <c r="B206" s="139"/>
      <c r="C206" s="2" t="s">
        <v>844</v>
      </c>
      <c r="D206" s="2" t="s">
        <v>537</v>
      </c>
      <c r="E206" s="2" t="s">
        <v>769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30" x14ac:dyDescent="0.2">
      <c r="A207" s="20">
        <v>205</v>
      </c>
      <c r="B207" s="139"/>
      <c r="C207" s="2" t="s">
        <v>845</v>
      </c>
      <c r="D207" s="2" t="s">
        <v>537</v>
      </c>
      <c r="E207" s="2" t="s">
        <v>769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30" x14ac:dyDescent="0.2">
      <c r="A208" s="20">
        <v>206</v>
      </c>
      <c r="B208" s="138"/>
      <c r="C208" s="2" t="s">
        <v>846</v>
      </c>
      <c r="D208" s="2" t="s">
        <v>537</v>
      </c>
      <c r="E208" s="2" t="s">
        <v>769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30" x14ac:dyDescent="0.2">
      <c r="A209" s="20">
        <v>207</v>
      </c>
      <c r="B209" s="144" t="s">
        <v>847</v>
      </c>
      <c r="C209" s="2" t="s">
        <v>848</v>
      </c>
      <c r="D209" s="2" t="s">
        <v>537</v>
      </c>
      <c r="E209" s="2" t="s">
        <v>769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30" x14ac:dyDescent="0.2">
      <c r="A210" s="20">
        <v>208</v>
      </c>
      <c r="B210" s="139"/>
      <c r="C210" s="2" t="s">
        <v>849</v>
      </c>
      <c r="D210" s="2" t="s">
        <v>537</v>
      </c>
      <c r="E210" s="2" t="s">
        <v>769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30" x14ac:dyDescent="0.2">
      <c r="A211" s="20">
        <v>209</v>
      </c>
      <c r="B211" s="139"/>
      <c r="C211" s="2" t="s">
        <v>850</v>
      </c>
      <c r="D211" s="2" t="s">
        <v>537</v>
      </c>
      <c r="E211" s="2" t="s">
        <v>769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30" x14ac:dyDescent="0.2">
      <c r="A212" s="20">
        <v>210</v>
      </c>
      <c r="B212" s="139"/>
      <c r="C212" s="2" t="s">
        <v>851</v>
      </c>
      <c r="D212" s="2" t="s">
        <v>537</v>
      </c>
      <c r="E212" s="2" t="s">
        <v>769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30" x14ac:dyDescent="0.2">
      <c r="A213" s="20">
        <v>211</v>
      </c>
      <c r="B213" s="138"/>
      <c r="C213" s="2" t="s">
        <v>852</v>
      </c>
      <c r="D213" s="2" t="s">
        <v>537</v>
      </c>
      <c r="E213" s="2" t="s">
        <v>769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30" x14ac:dyDescent="0.2">
      <c r="A214" s="20">
        <v>212</v>
      </c>
      <c r="B214" s="144" t="s">
        <v>648</v>
      </c>
      <c r="C214" s="2" t="s">
        <v>853</v>
      </c>
      <c r="D214" s="2" t="s">
        <v>537</v>
      </c>
      <c r="E214" s="2" t="s">
        <v>769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30" x14ac:dyDescent="0.2">
      <c r="A215" s="20">
        <v>213</v>
      </c>
      <c r="B215" s="138"/>
      <c r="C215" s="2" t="s">
        <v>854</v>
      </c>
      <c r="D215" s="2" t="s">
        <v>537</v>
      </c>
      <c r="E215" s="2" t="s">
        <v>769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30" x14ac:dyDescent="0.2">
      <c r="A216" s="20">
        <v>214</v>
      </c>
      <c r="B216" s="144" t="s">
        <v>143</v>
      </c>
      <c r="C216" s="2" t="s">
        <v>855</v>
      </c>
      <c r="D216" s="2" t="s">
        <v>537</v>
      </c>
      <c r="E216" s="2" t="s">
        <v>769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30" x14ac:dyDescent="0.2">
      <c r="A217" s="20">
        <v>215</v>
      </c>
      <c r="B217" s="138"/>
      <c r="C217" s="2" t="s">
        <v>856</v>
      </c>
      <c r="D217" s="2" t="s">
        <v>537</v>
      </c>
      <c r="E217" s="2" t="s">
        <v>769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31.5" x14ac:dyDescent="0.2">
      <c r="A218" s="20">
        <v>216</v>
      </c>
      <c r="B218" s="21" t="s">
        <v>857</v>
      </c>
      <c r="C218" s="2" t="s">
        <v>857</v>
      </c>
      <c r="D218" s="2" t="s">
        <v>537</v>
      </c>
      <c r="E218" s="2" t="s">
        <v>769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47.25" x14ac:dyDescent="0.2">
      <c r="A219" s="20">
        <v>217</v>
      </c>
      <c r="B219" s="21" t="s">
        <v>858</v>
      </c>
      <c r="C219" s="2" t="s">
        <v>859</v>
      </c>
      <c r="D219" s="2" t="s">
        <v>537</v>
      </c>
      <c r="E219" s="2" t="s">
        <v>769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31.5" x14ac:dyDescent="0.2">
      <c r="A220" s="20">
        <v>218</v>
      </c>
      <c r="B220" s="21" t="s">
        <v>860</v>
      </c>
      <c r="C220" s="2" t="s">
        <v>860</v>
      </c>
      <c r="D220" s="2" t="s">
        <v>537</v>
      </c>
      <c r="E220" s="2" t="s">
        <v>769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31.5" x14ac:dyDescent="0.2">
      <c r="A221" s="20">
        <v>219</v>
      </c>
      <c r="B221" s="21" t="s">
        <v>861</v>
      </c>
      <c r="C221" s="2" t="s">
        <v>861</v>
      </c>
      <c r="D221" s="2" t="s">
        <v>537</v>
      </c>
      <c r="E221" s="2" t="s">
        <v>769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30" x14ac:dyDescent="0.2">
      <c r="A222" s="20">
        <v>220</v>
      </c>
      <c r="B222" s="144" t="s">
        <v>690</v>
      </c>
      <c r="C222" s="2" t="s">
        <v>862</v>
      </c>
      <c r="D222" s="2" t="s">
        <v>400</v>
      </c>
      <c r="E222" s="2" t="s">
        <v>863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30" x14ac:dyDescent="0.2">
      <c r="A223" s="20">
        <v>221</v>
      </c>
      <c r="B223" s="139"/>
      <c r="C223" s="2" t="s">
        <v>864</v>
      </c>
      <c r="D223" s="2" t="s">
        <v>400</v>
      </c>
      <c r="E223" s="2" t="s">
        <v>863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30" x14ac:dyDescent="0.2">
      <c r="A224" s="20">
        <v>222</v>
      </c>
      <c r="B224" s="138"/>
      <c r="C224" s="2" t="s">
        <v>865</v>
      </c>
      <c r="D224" s="2" t="s">
        <v>400</v>
      </c>
      <c r="E224" s="2" t="s">
        <v>863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30" x14ac:dyDescent="0.2">
      <c r="A225" s="20">
        <v>223</v>
      </c>
      <c r="B225" s="144" t="s">
        <v>866</v>
      </c>
      <c r="C225" s="2" t="s">
        <v>867</v>
      </c>
      <c r="D225" s="2" t="s">
        <v>400</v>
      </c>
      <c r="E225" s="2" t="s">
        <v>863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30" x14ac:dyDescent="0.2">
      <c r="A226" s="20">
        <v>224</v>
      </c>
      <c r="B226" s="138"/>
      <c r="C226" s="2" t="s">
        <v>868</v>
      </c>
      <c r="D226" s="2" t="s">
        <v>400</v>
      </c>
      <c r="E226" s="2" t="s">
        <v>863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47.25" x14ac:dyDescent="0.2">
      <c r="A227" s="20">
        <v>225</v>
      </c>
      <c r="B227" s="21" t="s">
        <v>869</v>
      </c>
      <c r="C227" s="2"/>
      <c r="D227" s="2" t="s">
        <v>400</v>
      </c>
      <c r="E227" s="2" t="s">
        <v>863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30" x14ac:dyDescent="0.2">
      <c r="A228" s="20">
        <v>226</v>
      </c>
      <c r="B228" s="144" t="s">
        <v>870</v>
      </c>
      <c r="C228" s="2" t="s">
        <v>871</v>
      </c>
      <c r="D228" s="2" t="s">
        <v>400</v>
      </c>
      <c r="E228" s="2" t="s">
        <v>863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30" x14ac:dyDescent="0.2">
      <c r="A229" s="20">
        <v>227</v>
      </c>
      <c r="B229" s="138"/>
      <c r="C229" s="2" t="s">
        <v>872</v>
      </c>
      <c r="D229" s="2" t="s">
        <v>400</v>
      </c>
      <c r="E229" s="2" t="s">
        <v>863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30" x14ac:dyDescent="0.2">
      <c r="A230" s="20">
        <v>228</v>
      </c>
      <c r="B230" s="144" t="s">
        <v>873</v>
      </c>
      <c r="C230" s="2" t="s">
        <v>874</v>
      </c>
      <c r="D230" s="2" t="s">
        <v>400</v>
      </c>
      <c r="E230" s="2" t="s">
        <v>863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30" x14ac:dyDescent="0.2">
      <c r="A231" s="20">
        <v>229</v>
      </c>
      <c r="B231" s="138"/>
      <c r="C231" s="2" t="s">
        <v>875</v>
      </c>
      <c r="D231" s="2" t="s">
        <v>400</v>
      </c>
      <c r="E231" s="2" t="s">
        <v>863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30" x14ac:dyDescent="0.2">
      <c r="A232" s="20">
        <v>230</v>
      </c>
      <c r="B232" s="144" t="s">
        <v>876</v>
      </c>
      <c r="C232" s="2" t="s">
        <v>877</v>
      </c>
      <c r="D232" s="2" t="s">
        <v>400</v>
      </c>
      <c r="E232" s="2" t="s">
        <v>863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30" x14ac:dyDescent="0.2">
      <c r="A233" s="20">
        <v>231</v>
      </c>
      <c r="B233" s="139"/>
      <c r="C233" s="2" t="s">
        <v>876</v>
      </c>
      <c r="D233" s="2" t="s">
        <v>400</v>
      </c>
      <c r="E233" s="2" t="s">
        <v>863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30" x14ac:dyDescent="0.2">
      <c r="A234" s="20">
        <v>232</v>
      </c>
      <c r="B234" s="138"/>
      <c r="C234" s="2" t="s">
        <v>878</v>
      </c>
      <c r="D234" s="2" t="s">
        <v>400</v>
      </c>
      <c r="E234" s="2" t="s">
        <v>863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31.5" x14ac:dyDescent="0.2">
      <c r="A235" s="20">
        <v>233</v>
      </c>
      <c r="B235" s="21" t="s">
        <v>879</v>
      </c>
      <c r="C235" s="2" t="s">
        <v>879</v>
      </c>
      <c r="D235" s="2" t="s">
        <v>400</v>
      </c>
      <c r="E235" s="2" t="s">
        <v>863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30" x14ac:dyDescent="0.2">
      <c r="A236" s="20">
        <v>234</v>
      </c>
      <c r="B236" s="144" t="s">
        <v>787</v>
      </c>
      <c r="C236" s="2" t="s">
        <v>880</v>
      </c>
      <c r="D236" s="2" t="s">
        <v>424</v>
      </c>
      <c r="E236" s="2" t="s">
        <v>863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30" x14ac:dyDescent="0.2">
      <c r="A237" s="20">
        <v>235</v>
      </c>
      <c r="B237" s="138"/>
      <c r="C237" s="2" t="s">
        <v>881</v>
      </c>
      <c r="D237" s="2" t="s">
        <v>424</v>
      </c>
      <c r="E237" s="2" t="s">
        <v>863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30" x14ac:dyDescent="0.2">
      <c r="A238" s="20">
        <v>236</v>
      </c>
      <c r="B238" s="21" t="s">
        <v>882</v>
      </c>
      <c r="C238" s="2" t="s">
        <v>883</v>
      </c>
      <c r="D238" s="2" t="s">
        <v>424</v>
      </c>
      <c r="E238" s="2" t="s">
        <v>863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30" x14ac:dyDescent="0.2">
      <c r="A239" s="20">
        <v>237</v>
      </c>
      <c r="B239" s="144" t="s">
        <v>884</v>
      </c>
      <c r="C239" s="2" t="s">
        <v>885</v>
      </c>
      <c r="D239" s="2" t="s">
        <v>424</v>
      </c>
      <c r="E239" s="2" t="s">
        <v>863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30" x14ac:dyDescent="0.2">
      <c r="A240" s="20">
        <v>238</v>
      </c>
      <c r="B240" s="139"/>
      <c r="C240" s="2" t="s">
        <v>886</v>
      </c>
      <c r="D240" s="2" t="s">
        <v>424</v>
      </c>
      <c r="E240" s="2" t="s">
        <v>863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30" x14ac:dyDescent="0.2">
      <c r="A241" s="20">
        <v>239</v>
      </c>
      <c r="B241" s="138"/>
      <c r="C241" s="2" t="s">
        <v>887</v>
      </c>
      <c r="D241" s="2" t="s">
        <v>424</v>
      </c>
      <c r="E241" s="2" t="s">
        <v>863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30" x14ac:dyDescent="0.2">
      <c r="A242" s="20">
        <v>240</v>
      </c>
      <c r="B242" s="144" t="s">
        <v>888</v>
      </c>
      <c r="C242" s="2" t="s">
        <v>889</v>
      </c>
      <c r="D242" s="2" t="s">
        <v>424</v>
      </c>
      <c r="E242" s="2" t="s">
        <v>863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30" x14ac:dyDescent="0.2">
      <c r="A243" s="20">
        <v>241</v>
      </c>
      <c r="B243" s="139"/>
      <c r="C243" s="2" t="s">
        <v>890</v>
      </c>
      <c r="D243" s="2" t="s">
        <v>424</v>
      </c>
      <c r="E243" s="2" t="s">
        <v>863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30" x14ac:dyDescent="0.2">
      <c r="A244" s="20">
        <v>242</v>
      </c>
      <c r="B244" s="139"/>
      <c r="C244" s="2" t="s">
        <v>891</v>
      </c>
      <c r="D244" s="2" t="s">
        <v>424</v>
      </c>
      <c r="E244" s="2" t="s">
        <v>863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30" x14ac:dyDescent="0.2">
      <c r="A245" s="20">
        <v>243</v>
      </c>
      <c r="B245" s="138"/>
      <c r="C245" s="2" t="s">
        <v>892</v>
      </c>
      <c r="D245" s="2" t="s">
        <v>424</v>
      </c>
      <c r="E245" s="2" t="s">
        <v>893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30" x14ac:dyDescent="0.2">
      <c r="A246" s="20">
        <v>244</v>
      </c>
      <c r="B246" s="144" t="s">
        <v>894</v>
      </c>
      <c r="C246" s="2" t="s">
        <v>895</v>
      </c>
      <c r="D246" s="2" t="s">
        <v>424</v>
      </c>
      <c r="E246" s="2" t="s">
        <v>893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30" x14ac:dyDescent="0.2">
      <c r="A247" s="20">
        <v>245</v>
      </c>
      <c r="B247" s="138"/>
      <c r="C247" s="2"/>
      <c r="D247" s="2" t="s">
        <v>424</v>
      </c>
      <c r="E247" s="2" t="s">
        <v>893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30" x14ac:dyDescent="0.2">
      <c r="A248" s="20">
        <v>246</v>
      </c>
      <c r="B248" s="21" t="s">
        <v>486</v>
      </c>
      <c r="C248" s="2" t="s">
        <v>896</v>
      </c>
      <c r="D248" s="2" t="s">
        <v>424</v>
      </c>
      <c r="E248" s="2" t="s">
        <v>893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30" x14ac:dyDescent="0.2">
      <c r="A249" s="20">
        <v>247</v>
      </c>
      <c r="B249" s="144" t="s">
        <v>897</v>
      </c>
      <c r="C249" s="2" t="s">
        <v>898</v>
      </c>
      <c r="D249" s="2" t="s">
        <v>452</v>
      </c>
      <c r="E249" s="2" t="s">
        <v>893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30" x14ac:dyDescent="0.2">
      <c r="A250" s="20">
        <v>248</v>
      </c>
      <c r="B250" s="139"/>
      <c r="C250" s="2" t="s">
        <v>899</v>
      </c>
      <c r="D250" s="2" t="s">
        <v>452</v>
      </c>
      <c r="E250" s="2" t="s">
        <v>893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30" x14ac:dyDescent="0.2">
      <c r="A251" s="20">
        <v>249</v>
      </c>
      <c r="B251" s="138"/>
      <c r="C251" s="2" t="s">
        <v>900</v>
      </c>
      <c r="D251" s="2" t="s">
        <v>452</v>
      </c>
      <c r="E251" s="2" t="s">
        <v>893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30" x14ac:dyDescent="0.2">
      <c r="A252" s="20">
        <v>250</v>
      </c>
      <c r="B252" s="144" t="s">
        <v>901</v>
      </c>
      <c r="C252" s="2" t="s">
        <v>901</v>
      </c>
      <c r="D252" s="2" t="s">
        <v>452</v>
      </c>
      <c r="E252" s="2" t="s">
        <v>893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30" x14ac:dyDescent="0.2">
      <c r="A253" s="20">
        <v>251</v>
      </c>
      <c r="B253" s="138"/>
      <c r="C253" s="2" t="s">
        <v>902</v>
      </c>
      <c r="D253" s="2" t="s">
        <v>452</v>
      </c>
      <c r="E253" s="2" t="s">
        <v>893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30" x14ac:dyDescent="0.2">
      <c r="A254" s="20">
        <v>252</v>
      </c>
      <c r="B254" s="144" t="s">
        <v>903</v>
      </c>
      <c r="C254" s="2" t="s">
        <v>904</v>
      </c>
      <c r="D254" s="2" t="s">
        <v>452</v>
      </c>
      <c r="E254" s="2" t="s">
        <v>893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30" x14ac:dyDescent="0.2">
      <c r="A255" s="20">
        <v>253</v>
      </c>
      <c r="B255" s="139"/>
      <c r="C255" s="2" t="s">
        <v>905</v>
      </c>
      <c r="D255" s="2" t="s">
        <v>452</v>
      </c>
      <c r="E255" s="2" t="s">
        <v>893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30" x14ac:dyDescent="0.2">
      <c r="A256" s="20">
        <v>254</v>
      </c>
      <c r="B256" s="139"/>
      <c r="C256" s="2" t="s">
        <v>906</v>
      </c>
      <c r="D256" s="2" t="s">
        <v>452</v>
      </c>
      <c r="E256" s="2" t="s">
        <v>893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30" x14ac:dyDescent="0.2">
      <c r="A257" s="20">
        <v>255</v>
      </c>
      <c r="B257" s="138"/>
      <c r="C257" s="2" t="s">
        <v>907</v>
      </c>
      <c r="D257" s="2" t="s">
        <v>452</v>
      </c>
      <c r="E257" s="2" t="s">
        <v>893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30" x14ac:dyDescent="0.2">
      <c r="A258" s="20">
        <v>256</v>
      </c>
      <c r="B258" s="144" t="s">
        <v>908</v>
      </c>
      <c r="C258" s="2" t="s">
        <v>909</v>
      </c>
      <c r="D258" s="2" t="s">
        <v>452</v>
      </c>
      <c r="E258" s="2" t="s">
        <v>893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30" x14ac:dyDescent="0.2">
      <c r="A259" s="20">
        <v>257</v>
      </c>
      <c r="B259" s="138"/>
      <c r="C259" s="2" t="s">
        <v>910</v>
      </c>
      <c r="D259" s="2" t="s">
        <v>452</v>
      </c>
      <c r="E259" s="2" t="s">
        <v>893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30" x14ac:dyDescent="0.2">
      <c r="A260" s="20">
        <v>258</v>
      </c>
      <c r="B260" s="144" t="s">
        <v>911</v>
      </c>
      <c r="C260" s="2" t="s">
        <v>912</v>
      </c>
      <c r="D260" s="2" t="s">
        <v>452</v>
      </c>
      <c r="E260" s="2" t="s">
        <v>893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30" x14ac:dyDescent="0.2">
      <c r="A261" s="20">
        <v>259</v>
      </c>
      <c r="B261" s="138"/>
      <c r="C261" s="2"/>
      <c r="D261" s="2" t="s">
        <v>452</v>
      </c>
      <c r="E261" s="2" t="s">
        <v>863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30" x14ac:dyDescent="0.2">
      <c r="A262" s="20">
        <v>260</v>
      </c>
      <c r="B262" s="144" t="s">
        <v>913</v>
      </c>
      <c r="C262" s="2" t="s">
        <v>914</v>
      </c>
      <c r="D262" s="2" t="s">
        <v>452</v>
      </c>
      <c r="E262" s="2" t="s">
        <v>863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30" x14ac:dyDescent="0.2">
      <c r="A263" s="20">
        <v>261</v>
      </c>
      <c r="B263" s="139"/>
      <c r="C263" s="2" t="s">
        <v>915</v>
      </c>
      <c r="D263" s="2" t="s">
        <v>452</v>
      </c>
      <c r="E263" s="2" t="s">
        <v>863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30" x14ac:dyDescent="0.2">
      <c r="A264" s="20">
        <v>262</v>
      </c>
      <c r="B264" s="138"/>
      <c r="C264" s="2" t="s">
        <v>916</v>
      </c>
      <c r="D264" s="2" t="s">
        <v>452</v>
      </c>
      <c r="E264" s="2" t="s">
        <v>863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30" x14ac:dyDescent="0.2">
      <c r="A265" s="20">
        <v>263</v>
      </c>
      <c r="B265" s="144" t="s">
        <v>917</v>
      </c>
      <c r="C265" s="2" t="s">
        <v>918</v>
      </c>
      <c r="D265" s="2" t="s">
        <v>537</v>
      </c>
      <c r="E265" s="2" t="s">
        <v>863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30" x14ac:dyDescent="0.2">
      <c r="A266" s="20">
        <v>264</v>
      </c>
      <c r="B266" s="138"/>
      <c r="C266" s="2" t="s">
        <v>919</v>
      </c>
      <c r="D266" s="2" t="s">
        <v>537</v>
      </c>
      <c r="E266" s="2" t="s">
        <v>863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30" x14ac:dyDescent="0.2">
      <c r="A267" s="20">
        <v>265</v>
      </c>
      <c r="B267" s="144" t="s">
        <v>920</v>
      </c>
      <c r="C267" s="2" t="s">
        <v>921</v>
      </c>
      <c r="D267" s="2" t="s">
        <v>537</v>
      </c>
      <c r="E267" s="2" t="s">
        <v>863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30" x14ac:dyDescent="0.2">
      <c r="A268" s="20">
        <v>266</v>
      </c>
      <c r="B268" s="138"/>
      <c r="C268" s="2" t="s">
        <v>922</v>
      </c>
      <c r="D268" s="2" t="s">
        <v>537</v>
      </c>
      <c r="E268" s="2" t="s">
        <v>863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30" x14ac:dyDescent="0.2">
      <c r="A269" s="20">
        <v>267</v>
      </c>
      <c r="B269" s="144" t="s">
        <v>923</v>
      </c>
      <c r="C269" s="2" t="s">
        <v>924</v>
      </c>
      <c r="D269" s="2" t="s">
        <v>537</v>
      </c>
      <c r="E269" s="2" t="s">
        <v>863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30" x14ac:dyDescent="0.2">
      <c r="A270" s="20">
        <v>268</v>
      </c>
      <c r="B270" s="139"/>
      <c r="C270" s="2" t="s">
        <v>925</v>
      </c>
      <c r="D270" s="2" t="s">
        <v>537</v>
      </c>
      <c r="E270" s="2" t="s">
        <v>863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30" x14ac:dyDescent="0.2">
      <c r="A271" s="20">
        <v>269</v>
      </c>
      <c r="B271" s="138"/>
      <c r="C271" s="2" t="s">
        <v>926</v>
      </c>
      <c r="D271" s="2" t="s">
        <v>537</v>
      </c>
      <c r="E271" s="2" t="s">
        <v>863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30" x14ac:dyDescent="0.2">
      <c r="A272" s="20">
        <v>270</v>
      </c>
      <c r="B272" s="144" t="s">
        <v>927</v>
      </c>
      <c r="C272" s="2" t="s">
        <v>928</v>
      </c>
      <c r="D272" s="2" t="s">
        <v>537</v>
      </c>
      <c r="E272" s="2" t="s">
        <v>863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30" x14ac:dyDescent="0.2">
      <c r="A273" s="20">
        <v>271</v>
      </c>
      <c r="B273" s="139"/>
      <c r="C273" s="2" t="s">
        <v>929</v>
      </c>
      <c r="D273" s="2" t="s">
        <v>537</v>
      </c>
      <c r="E273" s="2" t="s">
        <v>863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30" x14ac:dyDescent="0.2">
      <c r="A274" s="20">
        <v>272</v>
      </c>
      <c r="B274" s="138"/>
      <c r="C274" s="2" t="s">
        <v>930</v>
      </c>
      <c r="D274" s="2" t="s">
        <v>537</v>
      </c>
      <c r="E274" s="2" t="s">
        <v>863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30" x14ac:dyDescent="0.2">
      <c r="A275" s="20">
        <v>273</v>
      </c>
      <c r="B275" s="144" t="s">
        <v>931</v>
      </c>
      <c r="C275" s="2" t="s">
        <v>932</v>
      </c>
      <c r="D275" s="2" t="s">
        <v>537</v>
      </c>
      <c r="E275" s="2" t="s">
        <v>863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30" x14ac:dyDescent="0.2">
      <c r="A276" s="20">
        <v>274</v>
      </c>
      <c r="B276" s="138"/>
      <c r="C276" s="2" t="s">
        <v>933</v>
      </c>
      <c r="D276" s="2" t="s">
        <v>537</v>
      </c>
      <c r="E276" s="2" t="s">
        <v>863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31.5" x14ac:dyDescent="0.2">
      <c r="A277" s="20">
        <v>275</v>
      </c>
      <c r="B277" s="21" t="s">
        <v>934</v>
      </c>
      <c r="C277" s="2" t="s">
        <v>934</v>
      </c>
      <c r="D277" s="2" t="s">
        <v>537</v>
      </c>
      <c r="E277" s="2" t="s">
        <v>863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30" x14ac:dyDescent="0.2">
      <c r="A278" s="20">
        <v>276</v>
      </c>
      <c r="B278" s="144" t="s">
        <v>935</v>
      </c>
      <c r="C278" s="2"/>
      <c r="D278" s="2" t="s">
        <v>537</v>
      </c>
      <c r="E278" s="2" t="s">
        <v>863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30" x14ac:dyDescent="0.2">
      <c r="A279" s="20">
        <v>277</v>
      </c>
      <c r="B279" s="138"/>
      <c r="C279" s="2"/>
      <c r="D279" s="2" t="s">
        <v>537</v>
      </c>
      <c r="E279" s="2" t="s">
        <v>863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30" x14ac:dyDescent="0.2">
      <c r="A280" s="20">
        <v>278</v>
      </c>
      <c r="B280" s="144" t="s">
        <v>936</v>
      </c>
      <c r="C280" s="2" t="s">
        <v>937</v>
      </c>
      <c r="D280" s="2" t="s">
        <v>537</v>
      </c>
      <c r="E280" s="2" t="s">
        <v>863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30" x14ac:dyDescent="0.2">
      <c r="A281" s="20">
        <v>279</v>
      </c>
      <c r="B281" s="138"/>
      <c r="C281" s="2" t="s">
        <v>938</v>
      </c>
      <c r="D281" s="2" t="s">
        <v>537</v>
      </c>
      <c r="E281" s="2" t="s">
        <v>863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x14ac:dyDescent="0.2">
      <c r="A282" s="24"/>
      <c r="B282" s="25"/>
      <c r="C282" s="25"/>
      <c r="D282" s="25"/>
      <c r="E282" s="2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x14ac:dyDescent="0.2">
      <c r="A283" s="9"/>
      <c r="B283" s="25"/>
      <c r="C283" s="25"/>
      <c r="D283" s="25"/>
      <c r="E283" s="2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x14ac:dyDescent="0.2">
      <c r="A284" s="9"/>
      <c r="B284" s="25"/>
      <c r="C284" s="25"/>
      <c r="D284" s="25"/>
      <c r="E284" s="2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x14ac:dyDescent="0.2">
      <c r="A285" s="9"/>
      <c r="B285" s="25"/>
      <c r="C285" s="25"/>
      <c r="D285" s="25"/>
      <c r="E285" s="2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x14ac:dyDescent="0.2">
      <c r="A286" s="9"/>
      <c r="B286" s="25"/>
      <c r="C286" s="25"/>
      <c r="D286" s="25"/>
      <c r="E286" s="2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x14ac:dyDescent="0.2">
      <c r="A287" s="9"/>
      <c r="B287" s="25"/>
      <c r="C287" s="25"/>
      <c r="D287" s="25"/>
      <c r="E287" s="2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x14ac:dyDescent="0.2">
      <c r="A288" s="9"/>
      <c r="B288" s="25"/>
      <c r="C288" s="25"/>
      <c r="D288" s="25"/>
      <c r="E288" s="2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x14ac:dyDescent="0.2">
      <c r="A289" s="9"/>
      <c r="B289" s="25"/>
      <c r="C289" s="25"/>
      <c r="D289" s="25"/>
      <c r="E289" s="2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x14ac:dyDescent="0.2">
      <c r="A290" s="9"/>
      <c r="B290" s="25"/>
      <c r="C290" s="25"/>
      <c r="D290" s="25"/>
      <c r="E290" s="2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x14ac:dyDescent="0.2">
      <c r="A291" s="9"/>
      <c r="B291" s="25"/>
      <c r="C291" s="25"/>
      <c r="D291" s="25"/>
      <c r="E291" s="2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x14ac:dyDescent="0.2">
      <c r="A292" s="9"/>
      <c r="B292" s="25"/>
      <c r="C292" s="25"/>
      <c r="D292" s="25"/>
      <c r="E292" s="2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x14ac:dyDescent="0.2">
      <c r="A293" s="9"/>
      <c r="B293" s="25"/>
      <c r="C293" s="25"/>
      <c r="D293" s="25"/>
      <c r="E293" s="2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x14ac:dyDescent="0.2">
      <c r="A294" s="9"/>
      <c r="B294" s="25"/>
      <c r="C294" s="25"/>
      <c r="D294" s="25"/>
      <c r="E294" s="2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x14ac:dyDescent="0.2">
      <c r="A295" s="9"/>
      <c r="B295" s="25"/>
      <c r="C295" s="25"/>
      <c r="D295" s="25"/>
      <c r="E295" s="2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x14ac:dyDescent="0.2">
      <c r="A296" s="9"/>
      <c r="B296" s="25"/>
      <c r="C296" s="25"/>
      <c r="D296" s="25"/>
      <c r="E296" s="2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x14ac:dyDescent="0.2">
      <c r="A297" s="9"/>
      <c r="B297" s="25"/>
      <c r="C297" s="25"/>
      <c r="D297" s="25"/>
      <c r="E297" s="2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x14ac:dyDescent="0.2">
      <c r="A298" s="9"/>
      <c r="B298" s="25"/>
      <c r="C298" s="25"/>
      <c r="D298" s="25"/>
      <c r="E298" s="2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x14ac:dyDescent="0.2">
      <c r="A299" s="9"/>
      <c r="B299" s="25"/>
      <c r="C299" s="25"/>
      <c r="D299" s="25"/>
      <c r="E299" s="2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x14ac:dyDescent="0.2">
      <c r="A300" s="9"/>
      <c r="B300" s="25"/>
      <c r="C300" s="25"/>
      <c r="D300" s="25"/>
      <c r="E300" s="2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x14ac:dyDescent="0.2">
      <c r="A301" s="9"/>
      <c r="B301" s="25"/>
      <c r="C301" s="25"/>
      <c r="D301" s="25"/>
      <c r="E301" s="2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x14ac:dyDescent="0.2">
      <c r="A302" s="9"/>
      <c r="B302" s="25"/>
      <c r="C302" s="25"/>
      <c r="D302" s="25"/>
      <c r="E302" s="2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x14ac:dyDescent="0.2">
      <c r="A303" s="9"/>
      <c r="B303" s="25"/>
      <c r="C303" s="25"/>
      <c r="D303" s="25"/>
      <c r="E303" s="2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x14ac:dyDescent="0.2">
      <c r="A304" s="9"/>
      <c r="B304" s="25"/>
      <c r="C304" s="25"/>
      <c r="D304" s="25"/>
      <c r="E304" s="2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x14ac:dyDescent="0.2">
      <c r="A305" s="9"/>
      <c r="B305" s="25"/>
      <c r="C305" s="25"/>
      <c r="D305" s="25"/>
      <c r="E305" s="2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x14ac:dyDescent="0.2">
      <c r="A306" s="9"/>
      <c r="B306" s="25"/>
      <c r="C306" s="25"/>
      <c r="D306" s="25"/>
      <c r="E306" s="2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x14ac:dyDescent="0.2">
      <c r="A307" s="9"/>
      <c r="B307" s="25"/>
      <c r="C307" s="25"/>
      <c r="D307" s="25"/>
      <c r="E307" s="2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x14ac:dyDescent="0.2">
      <c r="A308" s="9"/>
      <c r="B308" s="25"/>
      <c r="C308" s="25"/>
      <c r="D308" s="25"/>
      <c r="E308" s="2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x14ac:dyDescent="0.2">
      <c r="A309" s="9"/>
      <c r="B309" s="25"/>
      <c r="C309" s="25"/>
      <c r="D309" s="25"/>
      <c r="E309" s="2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x14ac:dyDescent="0.2">
      <c r="A310" s="9"/>
      <c r="B310" s="25"/>
      <c r="C310" s="25"/>
      <c r="D310" s="25"/>
      <c r="E310" s="2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x14ac:dyDescent="0.2">
      <c r="A311" s="9"/>
      <c r="B311" s="25"/>
      <c r="C311" s="25"/>
      <c r="D311" s="25"/>
      <c r="E311" s="2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x14ac:dyDescent="0.2">
      <c r="A312" s="9"/>
      <c r="B312" s="25"/>
      <c r="C312" s="25"/>
      <c r="D312" s="25"/>
      <c r="E312" s="2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x14ac:dyDescent="0.2">
      <c r="A313" s="9"/>
      <c r="B313" s="25"/>
      <c r="C313" s="25"/>
      <c r="D313" s="25"/>
      <c r="E313" s="2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x14ac:dyDescent="0.2">
      <c r="A314" s="9"/>
      <c r="B314" s="25"/>
      <c r="C314" s="25"/>
      <c r="D314" s="25"/>
      <c r="E314" s="2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x14ac:dyDescent="0.2">
      <c r="A315" s="9"/>
      <c r="B315" s="25"/>
      <c r="C315" s="25"/>
      <c r="D315" s="25"/>
      <c r="E315" s="2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x14ac:dyDescent="0.2">
      <c r="A316" s="9"/>
      <c r="B316" s="25"/>
      <c r="C316" s="25"/>
      <c r="D316" s="25"/>
      <c r="E316" s="2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x14ac:dyDescent="0.2">
      <c r="A317" s="9"/>
      <c r="B317" s="25"/>
      <c r="C317" s="25"/>
      <c r="D317" s="25"/>
      <c r="E317" s="2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x14ac:dyDescent="0.2">
      <c r="A318" s="9"/>
      <c r="B318" s="25"/>
      <c r="C318" s="25"/>
      <c r="D318" s="25"/>
      <c r="E318" s="2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x14ac:dyDescent="0.2">
      <c r="A319" s="9"/>
      <c r="B319" s="25"/>
      <c r="C319" s="25"/>
      <c r="D319" s="25"/>
      <c r="E319" s="2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x14ac:dyDescent="0.2">
      <c r="A320" s="9"/>
      <c r="B320" s="25"/>
      <c r="C320" s="25"/>
      <c r="D320" s="25"/>
      <c r="E320" s="2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x14ac:dyDescent="0.2">
      <c r="A321" s="9"/>
      <c r="B321" s="25"/>
      <c r="C321" s="25"/>
      <c r="D321" s="25"/>
      <c r="E321" s="2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x14ac:dyDescent="0.2">
      <c r="A322" s="9"/>
      <c r="B322" s="25"/>
      <c r="C322" s="25"/>
      <c r="D322" s="25"/>
      <c r="E322" s="2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x14ac:dyDescent="0.2">
      <c r="A323" s="9"/>
      <c r="B323" s="25"/>
      <c r="C323" s="25"/>
      <c r="D323" s="25"/>
      <c r="E323" s="2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x14ac:dyDescent="0.2">
      <c r="A324" s="9"/>
      <c r="B324" s="25"/>
      <c r="C324" s="25"/>
      <c r="D324" s="25"/>
      <c r="E324" s="2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x14ac:dyDescent="0.2">
      <c r="A325" s="9"/>
      <c r="B325" s="25"/>
      <c r="C325" s="25"/>
      <c r="D325" s="25"/>
      <c r="E325" s="2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x14ac:dyDescent="0.2">
      <c r="A326" s="9"/>
      <c r="B326" s="25"/>
      <c r="C326" s="25"/>
      <c r="D326" s="25"/>
      <c r="E326" s="2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x14ac:dyDescent="0.2">
      <c r="A327" s="9"/>
      <c r="B327" s="25"/>
      <c r="C327" s="25"/>
      <c r="D327" s="25"/>
      <c r="E327" s="2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x14ac:dyDescent="0.2">
      <c r="A328" s="9"/>
      <c r="B328" s="25"/>
      <c r="C328" s="25"/>
      <c r="D328" s="25"/>
      <c r="E328" s="2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x14ac:dyDescent="0.2">
      <c r="A329" s="9"/>
      <c r="B329" s="25"/>
      <c r="C329" s="25"/>
      <c r="D329" s="25"/>
      <c r="E329" s="2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x14ac:dyDescent="0.2">
      <c r="A330" s="9"/>
      <c r="B330" s="25"/>
      <c r="C330" s="25"/>
      <c r="D330" s="25"/>
      <c r="E330" s="2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x14ac:dyDescent="0.2">
      <c r="A331" s="9"/>
      <c r="B331" s="25"/>
      <c r="C331" s="25"/>
      <c r="D331" s="25"/>
      <c r="E331" s="2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x14ac:dyDescent="0.2">
      <c r="A332" s="9"/>
      <c r="B332" s="25"/>
      <c r="C332" s="25"/>
      <c r="D332" s="25"/>
      <c r="E332" s="2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x14ac:dyDescent="0.2">
      <c r="A333" s="9"/>
      <c r="B333" s="25"/>
      <c r="C333" s="25"/>
      <c r="D333" s="25"/>
      <c r="E333" s="2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x14ac:dyDescent="0.2">
      <c r="A334" s="9"/>
      <c r="B334" s="25"/>
      <c r="C334" s="25"/>
      <c r="D334" s="25"/>
      <c r="E334" s="2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x14ac:dyDescent="0.2">
      <c r="A335" s="9"/>
      <c r="B335" s="25"/>
      <c r="C335" s="25"/>
      <c r="D335" s="25"/>
      <c r="E335" s="2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x14ac:dyDescent="0.2">
      <c r="A336" s="9"/>
      <c r="B336" s="25"/>
      <c r="C336" s="25"/>
      <c r="D336" s="25"/>
      <c r="E336" s="2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x14ac:dyDescent="0.2">
      <c r="A337" s="9"/>
      <c r="B337" s="25"/>
      <c r="C337" s="25"/>
      <c r="D337" s="25"/>
      <c r="E337" s="2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x14ac:dyDescent="0.2">
      <c r="A338" s="9"/>
      <c r="B338" s="25"/>
      <c r="C338" s="25"/>
      <c r="D338" s="25"/>
      <c r="E338" s="2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x14ac:dyDescent="0.2">
      <c r="A339" s="9"/>
      <c r="B339" s="25"/>
      <c r="C339" s="25"/>
      <c r="D339" s="25"/>
      <c r="E339" s="2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x14ac:dyDescent="0.2">
      <c r="A340" s="9"/>
      <c r="B340" s="25"/>
      <c r="C340" s="25"/>
      <c r="D340" s="25"/>
      <c r="E340" s="2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x14ac:dyDescent="0.2">
      <c r="A341" s="9"/>
      <c r="B341" s="25"/>
      <c r="C341" s="25"/>
      <c r="D341" s="25"/>
      <c r="E341" s="2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x14ac:dyDescent="0.2">
      <c r="A342" s="9"/>
      <c r="B342" s="25"/>
      <c r="C342" s="25"/>
      <c r="D342" s="25"/>
      <c r="E342" s="2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x14ac:dyDescent="0.2">
      <c r="A343" s="9"/>
      <c r="B343" s="25"/>
      <c r="C343" s="25"/>
      <c r="D343" s="25"/>
      <c r="E343" s="2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x14ac:dyDescent="0.2">
      <c r="A344" s="9"/>
      <c r="B344" s="25"/>
      <c r="C344" s="25"/>
      <c r="D344" s="25"/>
      <c r="E344" s="2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x14ac:dyDescent="0.2">
      <c r="A345" s="9"/>
      <c r="B345" s="25"/>
      <c r="C345" s="25"/>
      <c r="D345" s="25"/>
      <c r="E345" s="2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x14ac:dyDescent="0.2">
      <c r="A346" s="9"/>
      <c r="B346" s="25"/>
      <c r="C346" s="25"/>
      <c r="D346" s="25"/>
      <c r="E346" s="2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x14ac:dyDescent="0.2">
      <c r="A347" s="9"/>
      <c r="B347" s="25"/>
      <c r="C347" s="25"/>
      <c r="D347" s="25"/>
      <c r="E347" s="2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x14ac:dyDescent="0.2">
      <c r="A348" s="9"/>
      <c r="B348" s="25"/>
      <c r="C348" s="25"/>
      <c r="D348" s="25"/>
      <c r="E348" s="2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x14ac:dyDescent="0.2">
      <c r="A349" s="9"/>
      <c r="B349" s="25"/>
      <c r="C349" s="25"/>
      <c r="D349" s="25"/>
      <c r="E349" s="2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9"/>
      <c r="B350" s="25"/>
      <c r="C350" s="25"/>
      <c r="D350" s="25"/>
      <c r="E350" s="2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9"/>
      <c r="B351" s="25"/>
      <c r="C351" s="25"/>
      <c r="D351" s="25"/>
      <c r="E351" s="2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9"/>
      <c r="B352" s="25"/>
      <c r="C352" s="25"/>
      <c r="D352" s="25"/>
      <c r="E352" s="2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9"/>
      <c r="B353" s="25"/>
      <c r="C353" s="25"/>
      <c r="D353" s="25"/>
      <c r="E353" s="2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9"/>
      <c r="B354" s="25"/>
      <c r="C354" s="25"/>
      <c r="D354" s="25"/>
      <c r="E354" s="2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9"/>
      <c r="B355" s="25"/>
      <c r="C355" s="25"/>
      <c r="D355" s="25"/>
      <c r="E355" s="2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9"/>
      <c r="B356" s="25"/>
      <c r="C356" s="25"/>
      <c r="D356" s="25"/>
      <c r="E356" s="2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9"/>
      <c r="B357" s="25"/>
      <c r="C357" s="25"/>
      <c r="D357" s="25"/>
      <c r="E357" s="2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9"/>
      <c r="B358" s="25"/>
      <c r="C358" s="25"/>
      <c r="D358" s="25"/>
      <c r="E358" s="2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9"/>
      <c r="B359" s="25"/>
      <c r="C359" s="25"/>
      <c r="D359" s="25"/>
      <c r="E359" s="2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9"/>
      <c r="B360" s="25"/>
      <c r="C360" s="25"/>
      <c r="D360" s="25"/>
      <c r="E360" s="2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9"/>
      <c r="B361" s="25"/>
      <c r="C361" s="25"/>
      <c r="D361" s="25"/>
      <c r="E361" s="2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9"/>
      <c r="B362" s="25"/>
      <c r="C362" s="25"/>
      <c r="D362" s="25"/>
      <c r="E362" s="2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9"/>
      <c r="B363" s="25"/>
      <c r="C363" s="25"/>
      <c r="D363" s="25"/>
      <c r="E363" s="2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9"/>
      <c r="B364" s="25"/>
      <c r="C364" s="25"/>
      <c r="D364" s="25"/>
      <c r="E364" s="2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9"/>
      <c r="B365" s="25"/>
      <c r="C365" s="25"/>
      <c r="D365" s="25"/>
      <c r="E365" s="2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9"/>
      <c r="B366" s="25"/>
      <c r="C366" s="25"/>
      <c r="D366" s="25"/>
      <c r="E366" s="2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9"/>
      <c r="B367" s="25"/>
      <c r="C367" s="25"/>
      <c r="D367" s="25"/>
      <c r="E367" s="2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9"/>
      <c r="B368" s="25"/>
      <c r="C368" s="25"/>
      <c r="D368" s="25"/>
      <c r="E368" s="2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9"/>
      <c r="B369" s="25"/>
      <c r="C369" s="25"/>
      <c r="D369" s="25"/>
      <c r="E369" s="2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9"/>
      <c r="B370" s="25"/>
      <c r="C370" s="25"/>
      <c r="D370" s="25"/>
      <c r="E370" s="2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9"/>
      <c r="B371" s="25"/>
      <c r="C371" s="25"/>
      <c r="D371" s="25"/>
      <c r="E371" s="2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9"/>
      <c r="B372" s="25"/>
      <c r="C372" s="25"/>
      <c r="D372" s="25"/>
      <c r="E372" s="2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9"/>
      <c r="B373" s="25"/>
      <c r="C373" s="25"/>
      <c r="D373" s="25"/>
      <c r="E373" s="2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9"/>
      <c r="B374" s="25"/>
      <c r="C374" s="25"/>
      <c r="D374" s="25"/>
      <c r="E374" s="2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9"/>
      <c r="B375" s="25"/>
      <c r="C375" s="25"/>
      <c r="D375" s="25"/>
      <c r="E375" s="2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9"/>
      <c r="B376" s="25"/>
      <c r="C376" s="25"/>
      <c r="D376" s="25"/>
      <c r="E376" s="2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9"/>
      <c r="B377" s="25"/>
      <c r="C377" s="25"/>
      <c r="D377" s="25"/>
      <c r="E377" s="2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9"/>
      <c r="B378" s="25"/>
      <c r="C378" s="25"/>
      <c r="D378" s="25"/>
      <c r="E378" s="2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9"/>
      <c r="B379" s="25"/>
      <c r="C379" s="25"/>
      <c r="D379" s="25"/>
      <c r="E379" s="2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9"/>
      <c r="B380" s="25"/>
      <c r="C380" s="25"/>
      <c r="D380" s="25"/>
      <c r="E380" s="2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9"/>
      <c r="B381" s="25"/>
      <c r="C381" s="25"/>
      <c r="D381" s="25"/>
      <c r="E381" s="2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9"/>
      <c r="B382" s="25"/>
      <c r="C382" s="25"/>
      <c r="D382" s="25"/>
      <c r="E382" s="2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9"/>
      <c r="B383" s="25"/>
      <c r="C383" s="25"/>
      <c r="D383" s="25"/>
      <c r="E383" s="2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9"/>
      <c r="B384" s="25"/>
      <c r="C384" s="25"/>
      <c r="D384" s="25"/>
      <c r="E384" s="2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9"/>
      <c r="B385" s="25"/>
      <c r="C385" s="25"/>
      <c r="D385" s="25"/>
      <c r="E385" s="2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9"/>
      <c r="B386" s="25"/>
      <c r="C386" s="25"/>
      <c r="D386" s="25"/>
      <c r="E386" s="2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9"/>
      <c r="B387" s="25"/>
      <c r="C387" s="25"/>
      <c r="D387" s="25"/>
      <c r="E387" s="2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9"/>
      <c r="B388" s="25"/>
      <c r="C388" s="25"/>
      <c r="D388" s="25"/>
      <c r="E388" s="2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9"/>
      <c r="B389" s="25"/>
      <c r="C389" s="25"/>
      <c r="D389" s="25"/>
      <c r="E389" s="2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9"/>
      <c r="B390" s="25"/>
      <c r="C390" s="25"/>
      <c r="D390" s="25"/>
      <c r="E390" s="2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9"/>
      <c r="B391" s="25"/>
      <c r="C391" s="25"/>
      <c r="D391" s="25"/>
      <c r="E391" s="2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9"/>
      <c r="B392" s="25"/>
      <c r="C392" s="25"/>
      <c r="D392" s="25"/>
      <c r="E392" s="2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9"/>
      <c r="B393" s="25"/>
      <c r="C393" s="25"/>
      <c r="D393" s="25"/>
      <c r="E393" s="2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9"/>
      <c r="B394" s="25"/>
      <c r="C394" s="25"/>
      <c r="D394" s="25"/>
      <c r="E394" s="2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9"/>
      <c r="B395" s="25"/>
      <c r="C395" s="25"/>
      <c r="D395" s="25"/>
      <c r="E395" s="2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9"/>
      <c r="B396" s="25"/>
      <c r="C396" s="25"/>
      <c r="D396" s="25"/>
      <c r="E396" s="2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9"/>
      <c r="B397" s="25"/>
      <c r="C397" s="25"/>
      <c r="D397" s="25"/>
      <c r="E397" s="2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9"/>
      <c r="B398" s="25"/>
      <c r="C398" s="25"/>
      <c r="D398" s="25"/>
      <c r="E398" s="2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9"/>
      <c r="B399" s="25"/>
      <c r="C399" s="25"/>
      <c r="D399" s="25"/>
      <c r="E399" s="2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9"/>
      <c r="B400" s="25"/>
      <c r="C400" s="25"/>
      <c r="D400" s="25"/>
      <c r="E400" s="2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9"/>
      <c r="B401" s="25"/>
      <c r="C401" s="25"/>
      <c r="D401" s="25"/>
      <c r="E401" s="2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9"/>
      <c r="B402" s="25"/>
      <c r="C402" s="25"/>
      <c r="D402" s="25"/>
      <c r="E402" s="2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9"/>
      <c r="B403" s="25"/>
      <c r="C403" s="25"/>
      <c r="D403" s="25"/>
      <c r="E403" s="2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9"/>
      <c r="B404" s="25"/>
      <c r="C404" s="25"/>
      <c r="D404" s="25"/>
      <c r="E404" s="2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9"/>
      <c r="B405" s="25"/>
      <c r="C405" s="25"/>
      <c r="D405" s="25"/>
      <c r="E405" s="2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9"/>
      <c r="B406" s="25"/>
      <c r="C406" s="25"/>
      <c r="D406" s="25"/>
      <c r="E406" s="2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9"/>
      <c r="B407" s="25"/>
      <c r="C407" s="25"/>
      <c r="D407" s="25"/>
      <c r="E407" s="2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9"/>
      <c r="B408" s="25"/>
      <c r="C408" s="25"/>
      <c r="D408" s="25"/>
      <c r="E408" s="2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9"/>
      <c r="B409" s="25"/>
      <c r="C409" s="25"/>
      <c r="D409" s="25"/>
      <c r="E409" s="2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9"/>
      <c r="B410" s="25"/>
      <c r="C410" s="25"/>
      <c r="D410" s="25"/>
      <c r="E410" s="2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9"/>
      <c r="B411" s="25"/>
      <c r="C411" s="25"/>
      <c r="D411" s="25"/>
      <c r="E411" s="2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9"/>
      <c r="B412" s="25"/>
      <c r="C412" s="25"/>
      <c r="D412" s="25"/>
      <c r="E412" s="2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9"/>
      <c r="B413" s="25"/>
      <c r="C413" s="25"/>
      <c r="D413" s="25"/>
      <c r="E413" s="2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9"/>
      <c r="B414" s="25"/>
      <c r="C414" s="25"/>
      <c r="D414" s="25"/>
      <c r="E414" s="2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9"/>
      <c r="B415" s="25"/>
      <c r="C415" s="25"/>
      <c r="D415" s="25"/>
      <c r="E415" s="2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9"/>
      <c r="B416" s="25"/>
      <c r="C416" s="25"/>
      <c r="D416" s="25"/>
      <c r="E416" s="2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9"/>
      <c r="B417" s="25"/>
      <c r="C417" s="25"/>
      <c r="D417" s="25"/>
      <c r="E417" s="2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9"/>
      <c r="B418" s="25"/>
      <c r="C418" s="25"/>
      <c r="D418" s="25"/>
      <c r="E418" s="2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9"/>
      <c r="B419" s="25"/>
      <c r="C419" s="25"/>
      <c r="D419" s="25"/>
      <c r="E419" s="2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9"/>
      <c r="B420" s="25"/>
      <c r="C420" s="25"/>
      <c r="D420" s="25"/>
      <c r="E420" s="2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9"/>
      <c r="B421" s="25"/>
      <c r="C421" s="25"/>
      <c r="D421" s="25"/>
      <c r="E421" s="2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9"/>
      <c r="B422" s="25"/>
      <c r="C422" s="25"/>
      <c r="D422" s="25"/>
      <c r="E422" s="2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9"/>
      <c r="B423" s="25"/>
      <c r="C423" s="25"/>
      <c r="D423" s="25"/>
      <c r="E423" s="2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9"/>
      <c r="B424" s="25"/>
      <c r="C424" s="25"/>
      <c r="D424" s="25"/>
      <c r="E424" s="2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9"/>
      <c r="B425" s="25"/>
      <c r="C425" s="25"/>
      <c r="D425" s="25"/>
      <c r="E425" s="2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9"/>
      <c r="B426" s="25"/>
      <c r="C426" s="25"/>
      <c r="D426" s="25"/>
      <c r="E426" s="2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9"/>
      <c r="B427" s="25"/>
      <c r="C427" s="25"/>
      <c r="D427" s="25"/>
      <c r="E427" s="2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9"/>
      <c r="B428" s="25"/>
      <c r="C428" s="25"/>
      <c r="D428" s="25"/>
      <c r="E428" s="2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9"/>
      <c r="B429" s="25"/>
      <c r="C429" s="25"/>
      <c r="D429" s="25"/>
      <c r="E429" s="2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9"/>
      <c r="B430" s="25"/>
      <c r="C430" s="25"/>
      <c r="D430" s="25"/>
      <c r="E430" s="2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9"/>
      <c r="B431" s="25"/>
      <c r="C431" s="25"/>
      <c r="D431" s="25"/>
      <c r="E431" s="2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9"/>
      <c r="B432" s="25"/>
      <c r="C432" s="25"/>
      <c r="D432" s="25"/>
      <c r="E432" s="2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9"/>
      <c r="B433" s="25"/>
      <c r="C433" s="25"/>
      <c r="D433" s="25"/>
      <c r="E433" s="2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9"/>
      <c r="B434" s="25"/>
      <c r="C434" s="25"/>
      <c r="D434" s="25"/>
      <c r="E434" s="2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9"/>
      <c r="B435" s="25"/>
      <c r="C435" s="25"/>
      <c r="D435" s="25"/>
      <c r="E435" s="2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9"/>
      <c r="B436" s="25"/>
      <c r="C436" s="25"/>
      <c r="D436" s="25"/>
      <c r="E436" s="2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9"/>
      <c r="B437" s="25"/>
      <c r="C437" s="25"/>
      <c r="D437" s="25"/>
      <c r="E437" s="2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9"/>
      <c r="B438" s="25"/>
      <c r="C438" s="25"/>
      <c r="D438" s="25"/>
      <c r="E438" s="2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9"/>
      <c r="B439" s="25"/>
      <c r="C439" s="25"/>
      <c r="D439" s="25"/>
      <c r="E439" s="2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9"/>
      <c r="B440" s="25"/>
      <c r="C440" s="25"/>
      <c r="D440" s="25"/>
      <c r="E440" s="2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9"/>
      <c r="B441" s="25"/>
      <c r="C441" s="25"/>
      <c r="D441" s="25"/>
      <c r="E441" s="2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9"/>
      <c r="B442" s="25"/>
      <c r="C442" s="25"/>
      <c r="D442" s="25"/>
      <c r="E442" s="2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9"/>
      <c r="B443" s="25"/>
      <c r="C443" s="25"/>
      <c r="D443" s="25"/>
      <c r="E443" s="2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9"/>
      <c r="B444" s="25"/>
      <c r="C444" s="25"/>
      <c r="D444" s="25"/>
      <c r="E444" s="2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9"/>
      <c r="B445" s="25"/>
      <c r="C445" s="25"/>
      <c r="D445" s="25"/>
      <c r="E445" s="2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9"/>
      <c r="B446" s="25"/>
      <c r="C446" s="25"/>
      <c r="D446" s="25"/>
      <c r="E446" s="2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9"/>
      <c r="B447" s="25"/>
      <c r="C447" s="25"/>
      <c r="D447" s="25"/>
      <c r="E447" s="2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9"/>
      <c r="B448" s="25"/>
      <c r="C448" s="25"/>
      <c r="D448" s="25"/>
      <c r="E448" s="2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9"/>
      <c r="B449" s="25"/>
      <c r="C449" s="25"/>
      <c r="D449" s="25"/>
      <c r="E449" s="2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9"/>
      <c r="B450" s="25"/>
      <c r="C450" s="25"/>
      <c r="D450" s="25"/>
      <c r="E450" s="2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9"/>
      <c r="B451" s="25"/>
      <c r="C451" s="25"/>
      <c r="D451" s="25"/>
      <c r="E451" s="2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9"/>
      <c r="B452" s="25"/>
      <c r="C452" s="25"/>
      <c r="D452" s="25"/>
      <c r="E452" s="2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9"/>
      <c r="B453" s="25"/>
      <c r="C453" s="25"/>
      <c r="D453" s="25"/>
      <c r="E453" s="2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9"/>
      <c r="B454" s="25"/>
      <c r="C454" s="25"/>
      <c r="D454" s="25"/>
      <c r="E454" s="2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9"/>
      <c r="B455" s="25"/>
      <c r="C455" s="25"/>
      <c r="D455" s="25"/>
      <c r="E455" s="2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9"/>
      <c r="B456" s="25"/>
      <c r="C456" s="25"/>
      <c r="D456" s="25"/>
      <c r="E456" s="2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9"/>
      <c r="B457" s="25"/>
      <c r="C457" s="25"/>
      <c r="D457" s="25"/>
      <c r="E457" s="2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9"/>
      <c r="B458" s="25"/>
      <c r="C458" s="25"/>
      <c r="D458" s="25"/>
      <c r="E458" s="2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9"/>
      <c r="B459" s="25"/>
      <c r="C459" s="25"/>
      <c r="D459" s="25"/>
      <c r="E459" s="2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9"/>
      <c r="B460" s="25"/>
      <c r="C460" s="25"/>
      <c r="D460" s="25"/>
      <c r="E460" s="2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9"/>
      <c r="B461" s="25"/>
      <c r="C461" s="25"/>
      <c r="D461" s="25"/>
      <c r="E461" s="2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9"/>
      <c r="B462" s="25"/>
      <c r="C462" s="25"/>
      <c r="D462" s="25"/>
      <c r="E462" s="2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9"/>
      <c r="B463" s="25"/>
      <c r="C463" s="25"/>
      <c r="D463" s="25"/>
      <c r="E463" s="2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9"/>
      <c r="B464" s="25"/>
      <c r="C464" s="25"/>
      <c r="D464" s="25"/>
      <c r="E464" s="2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9"/>
      <c r="B465" s="25"/>
      <c r="C465" s="25"/>
      <c r="D465" s="25"/>
      <c r="E465" s="2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9"/>
      <c r="B466" s="25"/>
      <c r="C466" s="25"/>
      <c r="D466" s="25"/>
      <c r="E466" s="2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9"/>
      <c r="B467" s="25"/>
      <c r="C467" s="25"/>
      <c r="D467" s="25"/>
      <c r="E467" s="2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9"/>
      <c r="B468" s="25"/>
      <c r="C468" s="25"/>
      <c r="D468" s="25"/>
      <c r="E468" s="2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9"/>
      <c r="B469" s="25"/>
      <c r="C469" s="25"/>
      <c r="D469" s="25"/>
      <c r="E469" s="2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9"/>
      <c r="B470" s="25"/>
      <c r="C470" s="25"/>
      <c r="D470" s="25"/>
      <c r="E470" s="2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9"/>
      <c r="B471" s="25"/>
      <c r="C471" s="25"/>
      <c r="D471" s="25"/>
      <c r="E471" s="2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9"/>
      <c r="B472" s="25"/>
      <c r="C472" s="25"/>
      <c r="D472" s="25"/>
      <c r="E472" s="2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9"/>
      <c r="B473" s="25"/>
      <c r="C473" s="25"/>
      <c r="D473" s="25"/>
      <c r="E473" s="2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9"/>
      <c r="B474" s="25"/>
      <c r="C474" s="25"/>
      <c r="D474" s="25"/>
      <c r="E474" s="2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9"/>
      <c r="B475" s="25"/>
      <c r="C475" s="25"/>
      <c r="D475" s="25"/>
      <c r="E475" s="2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9"/>
      <c r="B476" s="25"/>
      <c r="C476" s="25"/>
      <c r="D476" s="25"/>
      <c r="E476" s="2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9"/>
      <c r="B477" s="25"/>
      <c r="C477" s="25"/>
      <c r="D477" s="25"/>
      <c r="E477" s="2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9"/>
      <c r="B478" s="25"/>
      <c r="C478" s="25"/>
      <c r="D478" s="25"/>
      <c r="E478" s="2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9"/>
      <c r="B479" s="25"/>
      <c r="C479" s="25"/>
      <c r="D479" s="25"/>
      <c r="E479" s="2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9"/>
      <c r="B480" s="25"/>
      <c r="C480" s="25"/>
      <c r="D480" s="25"/>
      <c r="E480" s="2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9"/>
      <c r="B481" s="25"/>
      <c r="C481" s="25"/>
      <c r="D481" s="25"/>
      <c r="E481" s="2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82">
    <mergeCell ref="B136:B140"/>
    <mergeCell ref="B142:B143"/>
    <mergeCell ref="B205:B208"/>
    <mergeCell ref="B209:B213"/>
    <mergeCell ref="B214:B215"/>
    <mergeCell ref="B189:B192"/>
    <mergeCell ref="B193:B195"/>
    <mergeCell ref="B196:B198"/>
    <mergeCell ref="B199:B200"/>
    <mergeCell ref="B144:B146"/>
    <mergeCell ref="B147:B149"/>
    <mergeCell ref="B151:B154"/>
    <mergeCell ref="B155:B157"/>
    <mergeCell ref="B158:B159"/>
    <mergeCell ref="B120:B122"/>
    <mergeCell ref="B123:B124"/>
    <mergeCell ref="B125:B126"/>
    <mergeCell ref="B129:B130"/>
    <mergeCell ref="B132:B135"/>
    <mergeCell ref="B104:B109"/>
    <mergeCell ref="B110:B111"/>
    <mergeCell ref="B112:B113"/>
    <mergeCell ref="B114:B116"/>
    <mergeCell ref="B118:B119"/>
    <mergeCell ref="B86:B87"/>
    <mergeCell ref="B91:B92"/>
    <mergeCell ref="B94:B95"/>
    <mergeCell ref="B96:B101"/>
    <mergeCell ref="B102:B103"/>
    <mergeCell ref="B66:B67"/>
    <mergeCell ref="B68:B69"/>
    <mergeCell ref="B74:B78"/>
    <mergeCell ref="B79:B81"/>
    <mergeCell ref="B82:B84"/>
    <mergeCell ref="B53:B54"/>
    <mergeCell ref="B57:B59"/>
    <mergeCell ref="B60:B61"/>
    <mergeCell ref="B62:B63"/>
    <mergeCell ref="B64:B65"/>
    <mergeCell ref="B36:B37"/>
    <mergeCell ref="B39:B40"/>
    <mergeCell ref="B41:B46"/>
    <mergeCell ref="B47:B50"/>
    <mergeCell ref="B51:B52"/>
    <mergeCell ref="B20:B21"/>
    <mergeCell ref="B22:B27"/>
    <mergeCell ref="B28:B29"/>
    <mergeCell ref="B30:B31"/>
    <mergeCell ref="B33:B34"/>
    <mergeCell ref="B1:E1"/>
    <mergeCell ref="B4:B7"/>
    <mergeCell ref="B8:B11"/>
    <mergeCell ref="B12:B14"/>
    <mergeCell ref="B16:B19"/>
    <mergeCell ref="B272:B274"/>
    <mergeCell ref="B275:B276"/>
    <mergeCell ref="B278:B279"/>
    <mergeCell ref="B280:B281"/>
    <mergeCell ref="B242:B245"/>
    <mergeCell ref="B246:B247"/>
    <mergeCell ref="B249:B251"/>
    <mergeCell ref="B252:B253"/>
    <mergeCell ref="B254:B257"/>
    <mergeCell ref="B258:B259"/>
    <mergeCell ref="B260:B261"/>
    <mergeCell ref="B239:B241"/>
    <mergeCell ref="B262:B264"/>
    <mergeCell ref="B265:B266"/>
    <mergeCell ref="B267:B268"/>
    <mergeCell ref="B269:B271"/>
    <mergeCell ref="B225:B226"/>
    <mergeCell ref="B228:B229"/>
    <mergeCell ref="B230:B231"/>
    <mergeCell ref="B232:B234"/>
    <mergeCell ref="B236:B237"/>
    <mergeCell ref="B222:B224"/>
    <mergeCell ref="B216:B217"/>
    <mergeCell ref="B160:B162"/>
    <mergeCell ref="B164:B168"/>
    <mergeCell ref="B169:B172"/>
    <mergeCell ref="B173:B176"/>
    <mergeCell ref="B185:B188"/>
  </mergeCells>
  <conditionalFormatting sqref="C3:C1000">
    <cfRule type="expression" dxfId="21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A4" workbookViewId="0">
      <selection activeCell="B3" sqref="B3:B6"/>
    </sheetView>
  </sheetViews>
  <sheetFormatPr defaultColWidth="12.5703125" defaultRowHeight="12.75" x14ac:dyDescent="0.2"/>
  <cols>
    <col min="1" max="1" width="11.85546875" customWidth="1"/>
    <col min="2" max="2" width="34.42578125" customWidth="1"/>
    <col min="3" max="3" width="31.7109375" customWidth="1"/>
    <col min="4" max="4" width="6.140625" customWidth="1"/>
    <col min="5" max="5" width="16.7109375" customWidth="1"/>
    <col min="6" max="23" width="6.5703125" customWidth="1"/>
    <col min="24" max="26" width="11" customWidth="1"/>
  </cols>
  <sheetData>
    <row r="1" spans="1:26" ht="15" x14ac:dyDescent="0.2">
      <c r="A1" s="3" t="s">
        <v>27</v>
      </c>
      <c r="B1" s="134" t="s">
        <v>5</v>
      </c>
      <c r="C1" s="135"/>
      <c r="D1" s="135"/>
      <c r="E1" s="136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8"/>
      <c r="Y1" s="28"/>
      <c r="Z1" s="28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28"/>
      <c r="Y2" s="28"/>
      <c r="Z2" s="28"/>
    </row>
    <row r="3" spans="1:26" ht="30" x14ac:dyDescent="0.25">
      <c r="A3" s="29">
        <v>1</v>
      </c>
      <c r="B3" s="147" t="s">
        <v>939</v>
      </c>
      <c r="C3" s="2" t="s">
        <v>940</v>
      </c>
      <c r="D3" s="30">
        <v>1</v>
      </c>
      <c r="E3" s="30" t="s">
        <v>941</v>
      </c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28"/>
      <c r="Y3" s="28"/>
      <c r="Z3" s="28"/>
    </row>
    <row r="4" spans="1:26" ht="15" x14ac:dyDescent="0.25">
      <c r="A4" s="29">
        <v>2</v>
      </c>
      <c r="B4" s="139"/>
      <c r="C4" s="2" t="s">
        <v>942</v>
      </c>
      <c r="D4" s="30">
        <v>1</v>
      </c>
      <c r="E4" s="30" t="s">
        <v>941</v>
      </c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28"/>
      <c r="Y4" s="28"/>
      <c r="Z4" s="28"/>
    </row>
    <row r="5" spans="1:26" ht="15" x14ac:dyDescent="0.25">
      <c r="A5" s="29">
        <v>3</v>
      </c>
      <c r="B5" s="139"/>
      <c r="C5" s="30" t="s">
        <v>943</v>
      </c>
      <c r="D5" s="30">
        <v>1</v>
      </c>
      <c r="E5" s="30" t="s">
        <v>941</v>
      </c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28"/>
      <c r="Y5" s="28"/>
      <c r="Z5" s="28"/>
    </row>
    <row r="6" spans="1:26" ht="15" x14ac:dyDescent="0.25">
      <c r="A6" s="29">
        <v>4</v>
      </c>
      <c r="B6" s="138"/>
      <c r="C6" s="30" t="s">
        <v>944</v>
      </c>
      <c r="D6" s="30">
        <v>1</v>
      </c>
      <c r="E6" s="30" t="s">
        <v>941</v>
      </c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28"/>
      <c r="Y6" s="28"/>
      <c r="Z6" s="28"/>
    </row>
    <row r="7" spans="1:26" ht="30" x14ac:dyDescent="0.25">
      <c r="A7" s="29">
        <v>5</v>
      </c>
      <c r="B7" s="148" t="s">
        <v>945</v>
      </c>
      <c r="C7" s="2" t="s">
        <v>946</v>
      </c>
      <c r="D7" s="30">
        <v>1</v>
      </c>
      <c r="E7" s="30" t="s">
        <v>941</v>
      </c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8"/>
      <c r="Y7" s="28"/>
      <c r="Z7" s="28"/>
    </row>
    <row r="8" spans="1:26" ht="30" x14ac:dyDescent="0.25">
      <c r="A8" s="29">
        <v>6</v>
      </c>
      <c r="B8" s="139"/>
      <c r="C8" s="2" t="s">
        <v>947</v>
      </c>
      <c r="D8" s="30">
        <v>1</v>
      </c>
      <c r="E8" s="30" t="s">
        <v>941</v>
      </c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28"/>
      <c r="Y8" s="28"/>
      <c r="Z8" s="28"/>
    </row>
    <row r="9" spans="1:26" ht="15" x14ac:dyDescent="0.25">
      <c r="A9" s="29">
        <v>7</v>
      </c>
      <c r="B9" s="138"/>
      <c r="C9" s="2" t="s">
        <v>948</v>
      </c>
      <c r="D9" s="30">
        <v>1</v>
      </c>
      <c r="E9" s="30" t="s">
        <v>941</v>
      </c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28"/>
      <c r="Y9" s="28"/>
      <c r="Z9" s="28"/>
    </row>
    <row r="10" spans="1:26" ht="15" x14ac:dyDescent="0.25">
      <c r="A10" s="29">
        <v>8</v>
      </c>
      <c r="B10" s="147" t="s">
        <v>949</v>
      </c>
      <c r="C10" s="2" t="s">
        <v>950</v>
      </c>
      <c r="D10" s="30">
        <v>1</v>
      </c>
      <c r="E10" s="30" t="s">
        <v>941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28"/>
      <c r="Y10" s="28"/>
      <c r="Z10" s="28"/>
    </row>
    <row r="11" spans="1:26" ht="15" x14ac:dyDescent="0.25">
      <c r="A11" s="29">
        <v>9</v>
      </c>
      <c r="B11" s="138"/>
      <c r="C11" s="2" t="s">
        <v>951</v>
      </c>
      <c r="D11" s="30">
        <v>1</v>
      </c>
      <c r="E11" s="30" t="s">
        <v>941</v>
      </c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28"/>
      <c r="Y11" s="28"/>
      <c r="Z11" s="28"/>
    </row>
    <row r="12" spans="1:26" ht="45" x14ac:dyDescent="0.25">
      <c r="A12" s="29">
        <v>10</v>
      </c>
      <c r="B12" s="148" t="s">
        <v>952</v>
      </c>
      <c r="C12" s="2" t="s">
        <v>953</v>
      </c>
      <c r="D12" s="30">
        <v>2</v>
      </c>
      <c r="E12" s="30" t="s">
        <v>941</v>
      </c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28"/>
      <c r="Y12" s="28"/>
      <c r="Z12" s="28"/>
    </row>
    <row r="13" spans="1:26" ht="30" x14ac:dyDescent="0.25">
      <c r="A13" s="29">
        <v>11</v>
      </c>
      <c r="B13" s="138"/>
      <c r="C13" s="2" t="s">
        <v>954</v>
      </c>
      <c r="D13" s="30">
        <v>2</v>
      </c>
      <c r="E13" s="30" t="s">
        <v>941</v>
      </c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28"/>
      <c r="Y13" s="28"/>
      <c r="Z13" s="28"/>
    </row>
    <row r="14" spans="1:26" ht="15" x14ac:dyDescent="0.25">
      <c r="A14" s="29">
        <v>12</v>
      </c>
      <c r="B14" s="147" t="s">
        <v>955</v>
      </c>
      <c r="C14" s="2" t="s">
        <v>956</v>
      </c>
      <c r="D14" s="30">
        <v>2</v>
      </c>
      <c r="E14" s="30" t="s">
        <v>941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28"/>
      <c r="Y14" s="28"/>
      <c r="Z14" s="28"/>
    </row>
    <row r="15" spans="1:26" ht="30" x14ac:dyDescent="0.25">
      <c r="A15" s="29">
        <v>13</v>
      </c>
      <c r="B15" s="138"/>
      <c r="C15" s="2" t="s">
        <v>957</v>
      </c>
      <c r="D15" s="30">
        <v>2</v>
      </c>
      <c r="E15" s="30" t="s">
        <v>941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28"/>
      <c r="Y15" s="28"/>
      <c r="Z15" s="28"/>
    </row>
    <row r="16" spans="1:26" ht="30" x14ac:dyDescent="0.25">
      <c r="A16" s="29">
        <v>14</v>
      </c>
      <c r="B16" s="147" t="s">
        <v>958</v>
      </c>
      <c r="C16" s="2" t="s">
        <v>959</v>
      </c>
      <c r="D16" s="30">
        <v>2</v>
      </c>
      <c r="E16" s="30" t="s">
        <v>941</v>
      </c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28"/>
      <c r="Y16" s="28"/>
      <c r="Z16" s="28"/>
    </row>
    <row r="17" spans="1:26" ht="30" x14ac:dyDescent="0.25">
      <c r="A17" s="29">
        <v>15</v>
      </c>
      <c r="B17" s="138"/>
      <c r="C17" s="2" t="s">
        <v>960</v>
      </c>
      <c r="D17" s="30">
        <v>2</v>
      </c>
      <c r="E17" s="30" t="s">
        <v>941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28"/>
      <c r="Y17" s="28"/>
      <c r="Z17" s="28"/>
    </row>
    <row r="18" spans="1:26" ht="15" x14ac:dyDescent="0.25">
      <c r="A18" s="29">
        <v>16</v>
      </c>
      <c r="B18" s="147" t="s">
        <v>961</v>
      </c>
      <c r="C18" s="2" t="s">
        <v>810</v>
      </c>
      <c r="D18" s="30">
        <v>2</v>
      </c>
      <c r="E18" s="30" t="s">
        <v>941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28"/>
      <c r="Y18" s="28"/>
      <c r="Z18" s="28"/>
    </row>
    <row r="19" spans="1:26" ht="15" x14ac:dyDescent="0.25">
      <c r="A19" s="29">
        <v>17</v>
      </c>
      <c r="B19" s="138"/>
      <c r="C19" s="2" t="s">
        <v>962</v>
      </c>
      <c r="D19" s="30">
        <v>2</v>
      </c>
      <c r="E19" s="30" t="s">
        <v>941</v>
      </c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28"/>
      <c r="Y19" s="28"/>
      <c r="Z19" s="28"/>
    </row>
    <row r="20" spans="1:26" ht="15" x14ac:dyDescent="0.25">
      <c r="A20" s="29">
        <v>18</v>
      </c>
      <c r="B20" s="147" t="s">
        <v>963</v>
      </c>
      <c r="C20" s="2" t="s">
        <v>964</v>
      </c>
      <c r="D20" s="30">
        <v>2</v>
      </c>
      <c r="E20" s="30" t="s">
        <v>941</v>
      </c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28"/>
      <c r="Y20" s="28"/>
      <c r="Z20" s="28"/>
    </row>
    <row r="21" spans="1:26" ht="30" x14ac:dyDescent="0.25">
      <c r="A21" s="29">
        <v>19</v>
      </c>
      <c r="B21" s="139"/>
      <c r="C21" s="2" t="s">
        <v>965</v>
      </c>
      <c r="D21" s="30">
        <v>2</v>
      </c>
      <c r="E21" s="30" t="s">
        <v>941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28"/>
      <c r="Y21" s="28"/>
      <c r="Z21" s="28"/>
    </row>
    <row r="22" spans="1:26" ht="15" x14ac:dyDescent="0.25">
      <c r="A22" s="29">
        <v>20</v>
      </c>
      <c r="B22" s="138"/>
      <c r="C22" s="2" t="s">
        <v>966</v>
      </c>
      <c r="D22" s="30">
        <v>2</v>
      </c>
      <c r="E22" s="30" t="s">
        <v>941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28"/>
      <c r="Y22" s="28"/>
      <c r="Z22" s="28"/>
    </row>
    <row r="23" spans="1:26" ht="15" x14ac:dyDescent="0.25">
      <c r="A23" s="29">
        <v>21</v>
      </c>
      <c r="B23" s="148" t="s">
        <v>967</v>
      </c>
      <c r="C23" s="2" t="s">
        <v>968</v>
      </c>
      <c r="D23" s="30">
        <v>3</v>
      </c>
      <c r="E23" s="30" t="s">
        <v>941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28"/>
      <c r="Y23" s="28"/>
      <c r="Z23" s="28"/>
    </row>
    <row r="24" spans="1:26" ht="15" x14ac:dyDescent="0.25">
      <c r="A24" s="29">
        <v>22</v>
      </c>
      <c r="B24" s="139"/>
      <c r="C24" s="2" t="s">
        <v>969</v>
      </c>
      <c r="D24" s="30">
        <v>3</v>
      </c>
      <c r="E24" s="30" t="s">
        <v>941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28"/>
      <c r="Y24" s="28"/>
      <c r="Z24" s="28"/>
    </row>
    <row r="25" spans="1:26" ht="15" x14ac:dyDescent="0.25">
      <c r="A25" s="29">
        <v>23</v>
      </c>
      <c r="B25" s="139"/>
      <c r="C25" s="2" t="s">
        <v>970</v>
      </c>
      <c r="D25" s="30">
        <v>3</v>
      </c>
      <c r="E25" s="30" t="s">
        <v>941</v>
      </c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28"/>
      <c r="Y25" s="28"/>
      <c r="Z25" s="28"/>
    </row>
    <row r="26" spans="1:26" ht="30" x14ac:dyDescent="0.25">
      <c r="A26" s="29">
        <v>24</v>
      </c>
      <c r="B26" s="138"/>
      <c r="C26" s="2" t="s">
        <v>971</v>
      </c>
      <c r="D26" s="30">
        <v>3</v>
      </c>
      <c r="E26" s="30" t="s">
        <v>941</v>
      </c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28"/>
      <c r="Y26" s="28"/>
      <c r="Z26" s="28"/>
    </row>
    <row r="27" spans="1:26" ht="15" x14ac:dyDescent="0.25">
      <c r="A27" s="29">
        <v>25</v>
      </c>
      <c r="B27" s="147" t="s">
        <v>972</v>
      </c>
      <c r="C27" s="2" t="s">
        <v>973</v>
      </c>
      <c r="D27" s="30">
        <v>3</v>
      </c>
      <c r="E27" s="30" t="s">
        <v>941</v>
      </c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28"/>
      <c r="Y27" s="28"/>
      <c r="Z27" s="28"/>
    </row>
    <row r="28" spans="1:26" ht="15" x14ac:dyDescent="0.25">
      <c r="A28" s="29">
        <v>26</v>
      </c>
      <c r="B28" s="138"/>
      <c r="C28" s="2" t="s">
        <v>974</v>
      </c>
      <c r="D28" s="30">
        <v>3</v>
      </c>
      <c r="E28" s="30" t="s">
        <v>941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28"/>
      <c r="Y28" s="28"/>
      <c r="Z28" s="28"/>
    </row>
    <row r="29" spans="1:26" ht="30" x14ac:dyDescent="0.25">
      <c r="A29" s="29">
        <v>27</v>
      </c>
      <c r="B29" s="147" t="s">
        <v>975</v>
      </c>
      <c r="C29" s="2" t="s">
        <v>976</v>
      </c>
      <c r="D29" s="30">
        <v>4</v>
      </c>
      <c r="E29" s="30" t="s">
        <v>941</v>
      </c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28"/>
      <c r="Y29" s="28"/>
      <c r="Z29" s="28"/>
    </row>
    <row r="30" spans="1:26" ht="45" x14ac:dyDescent="0.25">
      <c r="A30" s="29">
        <v>28</v>
      </c>
      <c r="B30" s="138"/>
      <c r="C30" s="2" t="s">
        <v>977</v>
      </c>
      <c r="D30" s="30">
        <v>4</v>
      </c>
      <c r="E30" s="30" t="s">
        <v>941</v>
      </c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28"/>
      <c r="Y30" s="28"/>
      <c r="Z30" s="28"/>
    </row>
    <row r="31" spans="1:26" ht="30" x14ac:dyDescent="0.25">
      <c r="A31" s="29">
        <v>29</v>
      </c>
      <c r="B31" s="2" t="s">
        <v>978</v>
      </c>
      <c r="C31" s="2" t="s">
        <v>979</v>
      </c>
      <c r="D31" s="30">
        <v>4</v>
      </c>
      <c r="E31" s="30" t="s">
        <v>941</v>
      </c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28"/>
      <c r="Y31" s="28"/>
      <c r="Z31" s="28"/>
    </row>
    <row r="32" spans="1:26" ht="15" x14ac:dyDescent="0.25">
      <c r="A32" s="29">
        <v>30</v>
      </c>
      <c r="B32" s="147" t="s">
        <v>980</v>
      </c>
      <c r="C32" s="2" t="s">
        <v>981</v>
      </c>
      <c r="D32" s="30">
        <v>4</v>
      </c>
      <c r="E32" s="30" t="s">
        <v>941</v>
      </c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28"/>
      <c r="Y32" s="28"/>
      <c r="Z32" s="28"/>
    </row>
    <row r="33" spans="1:26" ht="30" x14ac:dyDescent="0.25">
      <c r="A33" s="29">
        <v>31</v>
      </c>
      <c r="B33" s="138"/>
      <c r="C33" s="2" t="s">
        <v>982</v>
      </c>
      <c r="D33" s="30">
        <v>4</v>
      </c>
      <c r="E33" s="30" t="s">
        <v>941</v>
      </c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28"/>
      <c r="Y33" s="28"/>
      <c r="Z33" s="28"/>
    </row>
    <row r="34" spans="1:26" ht="30" x14ac:dyDescent="0.25">
      <c r="A34" s="29">
        <v>32</v>
      </c>
      <c r="B34" s="147" t="s">
        <v>983</v>
      </c>
      <c r="C34" s="2" t="s">
        <v>984</v>
      </c>
      <c r="D34" s="30">
        <v>4</v>
      </c>
      <c r="E34" s="30" t="s">
        <v>941</v>
      </c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28"/>
      <c r="Y34" s="28"/>
      <c r="Z34" s="28"/>
    </row>
    <row r="35" spans="1:26" ht="30" x14ac:dyDescent="0.25">
      <c r="A35" s="29">
        <v>33</v>
      </c>
      <c r="B35" s="139"/>
      <c r="C35" s="2" t="s">
        <v>985</v>
      </c>
      <c r="D35" s="30">
        <v>4</v>
      </c>
      <c r="E35" s="30" t="s">
        <v>941</v>
      </c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28"/>
      <c r="Y35" s="28"/>
      <c r="Z35" s="28"/>
    </row>
    <row r="36" spans="1:26" ht="15" x14ac:dyDescent="0.25">
      <c r="A36" s="29">
        <v>34</v>
      </c>
      <c r="B36" s="139"/>
      <c r="C36" s="2" t="s">
        <v>986</v>
      </c>
      <c r="D36" s="30">
        <v>4</v>
      </c>
      <c r="E36" s="30" t="s">
        <v>941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28"/>
      <c r="Y36" s="28"/>
      <c r="Z36" s="28"/>
    </row>
    <row r="37" spans="1:26" ht="15" x14ac:dyDescent="0.25">
      <c r="A37" s="29">
        <v>35</v>
      </c>
      <c r="B37" s="139"/>
      <c r="C37" s="2" t="s">
        <v>987</v>
      </c>
      <c r="D37" s="30">
        <v>4</v>
      </c>
      <c r="E37" s="30" t="s">
        <v>941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28"/>
      <c r="Y37" s="28"/>
      <c r="Z37" s="28"/>
    </row>
    <row r="38" spans="1:26" ht="15" x14ac:dyDescent="0.25">
      <c r="A38" s="29">
        <v>36</v>
      </c>
      <c r="B38" s="138"/>
      <c r="C38" s="2" t="s">
        <v>988</v>
      </c>
      <c r="D38" s="30">
        <v>4</v>
      </c>
      <c r="E38" s="30" t="s">
        <v>941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28"/>
      <c r="Y38" s="28"/>
      <c r="Z38" s="28"/>
    </row>
    <row r="39" spans="1:26" ht="30" x14ac:dyDescent="0.25">
      <c r="A39" s="29">
        <v>37</v>
      </c>
      <c r="B39" s="30" t="s">
        <v>989</v>
      </c>
      <c r="C39" s="2" t="s">
        <v>990</v>
      </c>
      <c r="D39" s="30">
        <v>4</v>
      </c>
      <c r="E39" s="30" t="s">
        <v>941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28"/>
      <c r="Y39" s="28"/>
      <c r="Z39" s="28"/>
    </row>
    <row r="40" spans="1:26" ht="15" x14ac:dyDescent="0.25">
      <c r="A40" s="32"/>
      <c r="B40" s="33"/>
      <c r="C40" s="34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28"/>
      <c r="Y40" s="28"/>
      <c r="Z40" s="28"/>
    </row>
    <row r="41" spans="1:26" ht="15" x14ac:dyDescent="0.25">
      <c r="A41" s="32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28"/>
      <c r="Y41" s="28"/>
      <c r="Z41" s="28"/>
    </row>
    <row r="42" spans="1:26" ht="15" x14ac:dyDescent="0.25">
      <c r="A42" s="32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28"/>
      <c r="Y42" s="28"/>
      <c r="Z42" s="28"/>
    </row>
    <row r="43" spans="1:26" ht="15" x14ac:dyDescent="0.25">
      <c r="A43" s="32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28"/>
      <c r="Y43" s="28"/>
      <c r="Z43" s="28"/>
    </row>
    <row r="44" spans="1:26" ht="15" x14ac:dyDescent="0.25">
      <c r="A44" s="32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28"/>
      <c r="Y44" s="28"/>
      <c r="Z44" s="28"/>
    </row>
    <row r="45" spans="1:26" ht="15" x14ac:dyDescent="0.25">
      <c r="A45" s="32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28"/>
      <c r="Y45" s="28"/>
      <c r="Z45" s="28"/>
    </row>
    <row r="46" spans="1:26" ht="15" x14ac:dyDescent="0.25">
      <c r="A46" s="32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28"/>
      <c r="Y46" s="28"/>
      <c r="Z46" s="28"/>
    </row>
    <row r="47" spans="1:26" ht="15" x14ac:dyDescent="0.25">
      <c r="A47" s="32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28"/>
      <c r="Y47" s="28"/>
      <c r="Z47" s="28"/>
    </row>
    <row r="48" spans="1:26" ht="15" x14ac:dyDescent="0.25">
      <c r="A48" s="32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28"/>
      <c r="Y48" s="28"/>
      <c r="Z48" s="28"/>
    </row>
    <row r="49" spans="1:26" ht="15" x14ac:dyDescent="0.25">
      <c r="A49" s="32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28"/>
      <c r="Y49" s="28"/>
      <c r="Z49" s="28"/>
    </row>
    <row r="50" spans="1:26" ht="15" x14ac:dyDescent="0.25">
      <c r="A50" s="32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28"/>
      <c r="Y50" s="28"/>
      <c r="Z50" s="28"/>
    </row>
    <row r="51" spans="1:26" ht="15" x14ac:dyDescent="0.25">
      <c r="A51" s="32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28"/>
      <c r="Y51" s="28"/>
      <c r="Z51" s="28"/>
    </row>
    <row r="52" spans="1:26" ht="15" x14ac:dyDescent="0.25">
      <c r="A52" s="32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28"/>
      <c r="Y52" s="28"/>
      <c r="Z52" s="28"/>
    </row>
    <row r="53" spans="1:26" ht="15" x14ac:dyDescent="0.25">
      <c r="A53" s="32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28"/>
      <c r="Y53" s="28"/>
      <c r="Z53" s="28"/>
    </row>
    <row r="54" spans="1:26" ht="15" x14ac:dyDescent="0.25">
      <c r="A54" s="32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28"/>
      <c r="Y54" s="28"/>
      <c r="Z54" s="28"/>
    </row>
    <row r="55" spans="1:26" ht="15" x14ac:dyDescent="0.25">
      <c r="A55" s="32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28"/>
      <c r="Y55" s="28"/>
      <c r="Z55" s="28"/>
    </row>
    <row r="56" spans="1:26" ht="15" x14ac:dyDescent="0.25">
      <c r="A56" s="32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28"/>
      <c r="Y56" s="28"/>
      <c r="Z56" s="28"/>
    </row>
    <row r="57" spans="1:26" ht="15" x14ac:dyDescent="0.25">
      <c r="A57" s="32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28"/>
      <c r="Y57" s="28"/>
      <c r="Z57" s="28"/>
    </row>
    <row r="58" spans="1:26" ht="15" x14ac:dyDescent="0.25">
      <c r="A58" s="32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28"/>
      <c r="Y58" s="28"/>
      <c r="Z58" s="28"/>
    </row>
    <row r="59" spans="1:26" ht="15" x14ac:dyDescent="0.25">
      <c r="A59" s="32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28"/>
      <c r="Y59" s="28"/>
      <c r="Z59" s="28"/>
    </row>
    <row r="60" spans="1:26" ht="15" x14ac:dyDescent="0.25">
      <c r="A60" s="32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28"/>
      <c r="Y60" s="28"/>
      <c r="Z60" s="28"/>
    </row>
    <row r="61" spans="1:26" ht="15" x14ac:dyDescent="0.25">
      <c r="A61" s="32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28"/>
      <c r="Y61" s="28"/>
      <c r="Z61" s="28"/>
    </row>
    <row r="62" spans="1:26" ht="15" x14ac:dyDescent="0.25">
      <c r="A62" s="32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28"/>
      <c r="Y62" s="28"/>
      <c r="Z62" s="28"/>
    </row>
    <row r="63" spans="1:26" ht="15" x14ac:dyDescent="0.25">
      <c r="A63" s="32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28"/>
      <c r="Y63" s="28"/>
      <c r="Z63" s="28"/>
    </row>
    <row r="64" spans="1:26" ht="15" x14ac:dyDescent="0.25">
      <c r="A64" s="32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28"/>
      <c r="Y64" s="28"/>
      <c r="Z64" s="28"/>
    </row>
    <row r="65" spans="1:26" ht="15" x14ac:dyDescent="0.25">
      <c r="A65" s="32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28"/>
      <c r="Y65" s="28"/>
      <c r="Z65" s="28"/>
    </row>
    <row r="66" spans="1:26" ht="15" x14ac:dyDescent="0.25">
      <c r="A66" s="32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28"/>
      <c r="Y66" s="28"/>
      <c r="Z66" s="28"/>
    </row>
    <row r="67" spans="1:26" ht="15" x14ac:dyDescent="0.25">
      <c r="A67" s="32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28"/>
      <c r="Y67" s="28"/>
      <c r="Z67" s="28"/>
    </row>
    <row r="68" spans="1:26" ht="15" x14ac:dyDescent="0.25">
      <c r="A68" s="32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28"/>
      <c r="Y68" s="28"/>
      <c r="Z68" s="28"/>
    </row>
    <row r="69" spans="1:26" ht="15" x14ac:dyDescent="0.25">
      <c r="A69" s="32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28"/>
      <c r="Y69" s="28"/>
      <c r="Z69" s="28"/>
    </row>
    <row r="70" spans="1:26" ht="15" x14ac:dyDescent="0.25">
      <c r="A70" s="32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28"/>
      <c r="Y70" s="28"/>
      <c r="Z70" s="28"/>
    </row>
    <row r="71" spans="1:26" ht="15" x14ac:dyDescent="0.25">
      <c r="A71" s="32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28"/>
      <c r="Y71" s="28"/>
      <c r="Z71" s="28"/>
    </row>
    <row r="72" spans="1:26" ht="15" x14ac:dyDescent="0.25">
      <c r="A72" s="32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28"/>
      <c r="Y72" s="28"/>
      <c r="Z72" s="28"/>
    </row>
    <row r="73" spans="1:26" ht="15" x14ac:dyDescent="0.25">
      <c r="A73" s="32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28"/>
      <c r="Y73" s="28"/>
      <c r="Z73" s="28"/>
    </row>
    <row r="74" spans="1:26" ht="15" x14ac:dyDescent="0.25">
      <c r="A74" s="32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28"/>
      <c r="Y74" s="28"/>
      <c r="Z74" s="28"/>
    </row>
    <row r="75" spans="1:26" ht="15" x14ac:dyDescent="0.25">
      <c r="A75" s="32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28"/>
      <c r="Y75" s="28"/>
      <c r="Z75" s="28"/>
    </row>
    <row r="76" spans="1:26" ht="15" x14ac:dyDescent="0.25">
      <c r="A76" s="32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28"/>
      <c r="Y76" s="28"/>
      <c r="Z76" s="28"/>
    </row>
    <row r="77" spans="1:26" ht="15" x14ac:dyDescent="0.25">
      <c r="A77" s="32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28"/>
      <c r="Y77" s="28"/>
      <c r="Z77" s="28"/>
    </row>
    <row r="78" spans="1:26" ht="15" x14ac:dyDescent="0.25">
      <c r="A78" s="32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28"/>
      <c r="Y78" s="28"/>
      <c r="Z78" s="28"/>
    </row>
    <row r="79" spans="1:26" ht="15" x14ac:dyDescent="0.25">
      <c r="A79" s="32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28"/>
      <c r="Y79" s="28"/>
      <c r="Z79" s="28"/>
    </row>
    <row r="80" spans="1:26" ht="15" x14ac:dyDescent="0.25">
      <c r="A80" s="32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28"/>
      <c r="Y80" s="28"/>
      <c r="Z80" s="28"/>
    </row>
    <row r="81" spans="1:26" ht="15" x14ac:dyDescent="0.25">
      <c r="A81" s="32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28"/>
      <c r="Y81" s="28"/>
      <c r="Z81" s="28"/>
    </row>
    <row r="82" spans="1:26" ht="15" x14ac:dyDescent="0.25">
      <c r="A82" s="32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28"/>
      <c r="Y82" s="28"/>
      <c r="Z82" s="28"/>
    </row>
    <row r="83" spans="1:26" ht="15" x14ac:dyDescent="0.25">
      <c r="A83" s="32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28"/>
      <c r="Y83" s="28"/>
      <c r="Z83" s="28"/>
    </row>
    <row r="84" spans="1:26" ht="15" x14ac:dyDescent="0.25">
      <c r="A84" s="32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28"/>
      <c r="Y84" s="28"/>
      <c r="Z84" s="28"/>
    </row>
    <row r="85" spans="1:26" ht="15" x14ac:dyDescent="0.25">
      <c r="A85" s="32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28"/>
      <c r="Y85" s="28"/>
      <c r="Z85" s="28"/>
    </row>
    <row r="86" spans="1:26" ht="15" x14ac:dyDescent="0.25">
      <c r="A86" s="32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28"/>
      <c r="Y86" s="28"/>
      <c r="Z86" s="28"/>
    </row>
    <row r="87" spans="1:26" ht="15" x14ac:dyDescent="0.25">
      <c r="A87" s="32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28"/>
      <c r="Y87" s="28"/>
      <c r="Z87" s="28"/>
    </row>
    <row r="88" spans="1:26" ht="15" x14ac:dyDescent="0.25">
      <c r="A88" s="32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28"/>
      <c r="Y88" s="28"/>
      <c r="Z88" s="28"/>
    </row>
    <row r="89" spans="1:26" ht="15" x14ac:dyDescent="0.25">
      <c r="A89" s="32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28"/>
      <c r="Y89" s="28"/>
      <c r="Z89" s="28"/>
    </row>
    <row r="90" spans="1:26" ht="15" x14ac:dyDescent="0.25">
      <c r="A90" s="32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28"/>
      <c r="Y90" s="28"/>
      <c r="Z90" s="28"/>
    </row>
    <row r="91" spans="1:26" ht="15" x14ac:dyDescent="0.25">
      <c r="A91" s="32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28"/>
      <c r="Y91" s="28"/>
      <c r="Z91" s="28"/>
    </row>
    <row r="92" spans="1:26" ht="15" x14ac:dyDescent="0.25">
      <c r="A92" s="32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28"/>
      <c r="Y92" s="28"/>
      <c r="Z92" s="28"/>
    </row>
    <row r="93" spans="1:26" ht="15" x14ac:dyDescent="0.25">
      <c r="A93" s="32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28"/>
      <c r="Y93" s="28"/>
      <c r="Z93" s="28"/>
    </row>
    <row r="94" spans="1:26" ht="15" x14ac:dyDescent="0.25">
      <c r="A94" s="32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28"/>
      <c r="Y94" s="28"/>
      <c r="Z94" s="28"/>
    </row>
    <row r="95" spans="1:26" ht="15" x14ac:dyDescent="0.25">
      <c r="A95" s="32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28"/>
      <c r="Y95" s="28"/>
      <c r="Z95" s="28"/>
    </row>
    <row r="96" spans="1:26" ht="15" x14ac:dyDescent="0.25">
      <c r="A96" s="32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28"/>
      <c r="Y96" s="28"/>
      <c r="Z96" s="28"/>
    </row>
    <row r="97" spans="1:26" ht="15" x14ac:dyDescent="0.25">
      <c r="A97" s="32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28"/>
      <c r="Y97" s="28"/>
      <c r="Z97" s="28"/>
    </row>
    <row r="98" spans="1:26" ht="15" x14ac:dyDescent="0.25">
      <c r="A98" s="32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28"/>
      <c r="Y98" s="28"/>
      <c r="Z98" s="28"/>
    </row>
    <row r="99" spans="1:26" ht="15" x14ac:dyDescent="0.25">
      <c r="A99" s="32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28"/>
      <c r="Y99" s="28"/>
      <c r="Z99" s="28"/>
    </row>
    <row r="100" spans="1:26" ht="15" x14ac:dyDescent="0.25">
      <c r="A100" s="32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28"/>
      <c r="Y100" s="28"/>
      <c r="Z100" s="28"/>
    </row>
    <row r="101" spans="1:26" ht="15" x14ac:dyDescent="0.25">
      <c r="A101" s="32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28"/>
      <c r="Y101" s="28"/>
      <c r="Z101" s="28"/>
    </row>
    <row r="102" spans="1:26" ht="15" x14ac:dyDescent="0.25">
      <c r="A102" s="32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28"/>
      <c r="Y102" s="28"/>
      <c r="Z102" s="28"/>
    </row>
    <row r="103" spans="1:26" ht="15" x14ac:dyDescent="0.25">
      <c r="A103" s="32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28"/>
      <c r="Y103" s="28"/>
      <c r="Z103" s="28"/>
    </row>
    <row r="104" spans="1:26" ht="15" x14ac:dyDescent="0.25">
      <c r="A104" s="32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28"/>
      <c r="Y104" s="28"/>
      <c r="Z104" s="28"/>
    </row>
    <row r="105" spans="1:26" ht="15" x14ac:dyDescent="0.25">
      <c r="A105" s="32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28"/>
      <c r="Y105" s="28"/>
      <c r="Z105" s="28"/>
    </row>
    <row r="106" spans="1:26" ht="15" x14ac:dyDescent="0.25">
      <c r="A106" s="32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28"/>
      <c r="Y106" s="28"/>
      <c r="Z106" s="28"/>
    </row>
    <row r="107" spans="1:26" ht="15" x14ac:dyDescent="0.25">
      <c r="A107" s="32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28"/>
      <c r="Y107" s="28"/>
      <c r="Z107" s="28"/>
    </row>
    <row r="108" spans="1:26" ht="15" x14ac:dyDescent="0.25">
      <c r="A108" s="32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28"/>
      <c r="Y108" s="28"/>
      <c r="Z108" s="28"/>
    </row>
    <row r="109" spans="1:26" ht="15" x14ac:dyDescent="0.25">
      <c r="A109" s="32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28"/>
      <c r="Y109" s="28"/>
      <c r="Z109" s="28"/>
    </row>
    <row r="110" spans="1:26" ht="15" x14ac:dyDescent="0.25">
      <c r="A110" s="32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28"/>
      <c r="Y110" s="28"/>
      <c r="Z110" s="28"/>
    </row>
    <row r="111" spans="1:26" ht="15" x14ac:dyDescent="0.25">
      <c r="A111" s="32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28"/>
      <c r="Y111" s="28"/>
      <c r="Z111" s="28"/>
    </row>
    <row r="112" spans="1:26" ht="15" x14ac:dyDescent="0.25">
      <c r="A112" s="32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28"/>
      <c r="Y112" s="28"/>
      <c r="Z112" s="28"/>
    </row>
    <row r="113" spans="1:26" ht="15" x14ac:dyDescent="0.25">
      <c r="A113" s="32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28"/>
      <c r="Y113" s="28"/>
      <c r="Z113" s="28"/>
    </row>
    <row r="114" spans="1:26" ht="15" x14ac:dyDescent="0.25">
      <c r="A114" s="32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28"/>
      <c r="Y114" s="28"/>
      <c r="Z114" s="28"/>
    </row>
    <row r="115" spans="1:26" ht="15" x14ac:dyDescent="0.25">
      <c r="A115" s="32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28"/>
      <c r="Y115" s="28"/>
      <c r="Z115" s="28"/>
    </row>
    <row r="116" spans="1:26" ht="15" x14ac:dyDescent="0.25">
      <c r="A116" s="32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28"/>
      <c r="Y116" s="28"/>
      <c r="Z116" s="28"/>
    </row>
    <row r="117" spans="1:26" ht="15" x14ac:dyDescent="0.25">
      <c r="A117" s="32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28"/>
      <c r="Y117" s="28"/>
      <c r="Z117" s="28"/>
    </row>
    <row r="118" spans="1:26" ht="15" x14ac:dyDescent="0.25">
      <c r="A118" s="32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28"/>
      <c r="Y118" s="28"/>
      <c r="Z118" s="28"/>
    </row>
    <row r="119" spans="1:26" ht="15" x14ac:dyDescent="0.25">
      <c r="A119" s="32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28"/>
      <c r="Y119" s="28"/>
      <c r="Z119" s="28"/>
    </row>
    <row r="120" spans="1:26" ht="15" x14ac:dyDescent="0.25">
      <c r="A120" s="32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28"/>
      <c r="Y120" s="28"/>
      <c r="Z120" s="28"/>
    </row>
    <row r="121" spans="1:26" ht="15" x14ac:dyDescent="0.25">
      <c r="A121" s="32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28"/>
      <c r="Y121" s="28"/>
      <c r="Z121" s="28"/>
    </row>
    <row r="122" spans="1:26" ht="15" x14ac:dyDescent="0.25">
      <c r="A122" s="32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28"/>
      <c r="Y122" s="28"/>
      <c r="Z122" s="28"/>
    </row>
    <row r="123" spans="1:26" ht="15" x14ac:dyDescent="0.25">
      <c r="A123" s="32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28"/>
      <c r="Y123" s="28"/>
      <c r="Z123" s="28"/>
    </row>
    <row r="124" spans="1:26" ht="15" x14ac:dyDescent="0.25">
      <c r="A124" s="32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28"/>
      <c r="Y124" s="28"/>
      <c r="Z124" s="28"/>
    </row>
    <row r="125" spans="1:26" ht="15" x14ac:dyDescent="0.25">
      <c r="A125" s="32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28"/>
      <c r="Y125" s="28"/>
      <c r="Z125" s="28"/>
    </row>
    <row r="126" spans="1:26" ht="15" x14ac:dyDescent="0.25">
      <c r="A126" s="32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28"/>
      <c r="Y126" s="28"/>
      <c r="Z126" s="28"/>
    </row>
    <row r="127" spans="1:26" ht="15" x14ac:dyDescent="0.25">
      <c r="A127" s="32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28"/>
      <c r="Y127" s="28"/>
      <c r="Z127" s="28"/>
    </row>
    <row r="128" spans="1:26" ht="15" x14ac:dyDescent="0.25">
      <c r="A128" s="32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28"/>
      <c r="Y128" s="28"/>
      <c r="Z128" s="28"/>
    </row>
    <row r="129" spans="1:26" ht="15" x14ac:dyDescent="0.25">
      <c r="A129" s="32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28"/>
      <c r="Y129" s="28"/>
      <c r="Z129" s="28"/>
    </row>
    <row r="130" spans="1:26" ht="15" x14ac:dyDescent="0.25">
      <c r="A130" s="32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28"/>
      <c r="Y130" s="28"/>
      <c r="Z130" s="28"/>
    </row>
    <row r="131" spans="1:26" ht="15" x14ac:dyDescent="0.25">
      <c r="A131" s="32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28"/>
      <c r="Y131" s="28"/>
      <c r="Z131" s="28"/>
    </row>
    <row r="132" spans="1:26" ht="15" x14ac:dyDescent="0.25">
      <c r="A132" s="32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28"/>
      <c r="Y132" s="28"/>
      <c r="Z132" s="28"/>
    </row>
    <row r="133" spans="1:26" ht="15" x14ac:dyDescent="0.25">
      <c r="A133" s="32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28"/>
      <c r="Y133" s="28"/>
      <c r="Z133" s="28"/>
    </row>
    <row r="134" spans="1:26" ht="15" x14ac:dyDescent="0.25">
      <c r="A134" s="32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28"/>
      <c r="Y134" s="28"/>
      <c r="Z134" s="28"/>
    </row>
    <row r="135" spans="1:26" ht="15" x14ac:dyDescent="0.25">
      <c r="A135" s="32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28"/>
      <c r="Y135" s="28"/>
      <c r="Z135" s="28"/>
    </row>
    <row r="136" spans="1:26" ht="15" x14ac:dyDescent="0.25">
      <c r="A136" s="32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28"/>
      <c r="Y136" s="28"/>
      <c r="Z136" s="28"/>
    </row>
    <row r="137" spans="1:26" ht="15" x14ac:dyDescent="0.25">
      <c r="A137" s="32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28"/>
      <c r="Y137" s="28"/>
      <c r="Z137" s="28"/>
    </row>
    <row r="138" spans="1:26" ht="15" x14ac:dyDescent="0.25">
      <c r="A138" s="32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28"/>
      <c r="Y138" s="28"/>
      <c r="Z138" s="28"/>
    </row>
    <row r="139" spans="1:26" ht="15" x14ac:dyDescent="0.25">
      <c r="A139" s="32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28"/>
      <c r="Y139" s="28"/>
      <c r="Z139" s="28"/>
    </row>
    <row r="140" spans="1:26" ht="15" x14ac:dyDescent="0.25">
      <c r="A140" s="32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28"/>
      <c r="Y140" s="28"/>
      <c r="Z140" s="28"/>
    </row>
    <row r="141" spans="1:26" ht="15" x14ac:dyDescent="0.25">
      <c r="A141" s="32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28"/>
      <c r="Y141" s="28"/>
      <c r="Z141" s="28"/>
    </row>
    <row r="142" spans="1:26" ht="15" x14ac:dyDescent="0.25">
      <c r="A142" s="32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28"/>
      <c r="Y142" s="28"/>
      <c r="Z142" s="28"/>
    </row>
    <row r="143" spans="1:26" ht="15" x14ac:dyDescent="0.25">
      <c r="A143" s="32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28"/>
      <c r="Y143" s="28"/>
      <c r="Z143" s="28"/>
    </row>
    <row r="144" spans="1:26" ht="15" x14ac:dyDescent="0.25">
      <c r="A144" s="32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28"/>
      <c r="Y144" s="28"/>
      <c r="Z144" s="28"/>
    </row>
    <row r="145" spans="1:26" ht="15" x14ac:dyDescent="0.25">
      <c r="A145" s="32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28"/>
      <c r="Y145" s="28"/>
      <c r="Z145" s="28"/>
    </row>
    <row r="146" spans="1:26" ht="15" x14ac:dyDescent="0.25">
      <c r="A146" s="32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28"/>
      <c r="Y146" s="28"/>
      <c r="Z146" s="28"/>
    </row>
    <row r="147" spans="1:26" ht="15" x14ac:dyDescent="0.25">
      <c r="A147" s="32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28"/>
      <c r="Y147" s="28"/>
      <c r="Z147" s="28"/>
    </row>
    <row r="148" spans="1:26" ht="15" x14ac:dyDescent="0.25">
      <c r="A148" s="32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28"/>
      <c r="Y148" s="28"/>
      <c r="Z148" s="28"/>
    </row>
    <row r="149" spans="1:26" ht="15" x14ac:dyDescent="0.25">
      <c r="A149" s="32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28"/>
      <c r="Y149" s="28"/>
      <c r="Z149" s="28"/>
    </row>
    <row r="150" spans="1:26" ht="15" x14ac:dyDescent="0.25">
      <c r="A150" s="32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28"/>
      <c r="Y150" s="28"/>
      <c r="Z150" s="28"/>
    </row>
    <row r="151" spans="1:26" ht="15" x14ac:dyDescent="0.25">
      <c r="A151" s="32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28"/>
      <c r="Y151" s="28"/>
      <c r="Z151" s="28"/>
    </row>
    <row r="152" spans="1:26" ht="15" x14ac:dyDescent="0.25">
      <c r="A152" s="32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28"/>
      <c r="Y152" s="28"/>
      <c r="Z152" s="28"/>
    </row>
    <row r="153" spans="1:26" ht="15" x14ac:dyDescent="0.25">
      <c r="A153" s="32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28"/>
      <c r="Y153" s="28"/>
      <c r="Z153" s="28"/>
    </row>
    <row r="154" spans="1:26" ht="15" x14ac:dyDescent="0.25">
      <c r="A154" s="32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28"/>
      <c r="Y154" s="28"/>
      <c r="Z154" s="28"/>
    </row>
    <row r="155" spans="1:26" ht="15" x14ac:dyDescent="0.25">
      <c r="A155" s="32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28"/>
      <c r="Y155" s="28"/>
      <c r="Z155" s="28"/>
    </row>
    <row r="156" spans="1:26" ht="15" x14ac:dyDescent="0.25">
      <c r="A156" s="32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28"/>
      <c r="Y156" s="28"/>
      <c r="Z156" s="28"/>
    </row>
    <row r="157" spans="1:26" ht="15" x14ac:dyDescent="0.25">
      <c r="A157" s="32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28"/>
      <c r="Y157" s="28"/>
      <c r="Z157" s="28"/>
    </row>
    <row r="158" spans="1:26" ht="15" x14ac:dyDescent="0.25">
      <c r="A158" s="32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28"/>
      <c r="Y158" s="28"/>
      <c r="Z158" s="28"/>
    </row>
    <row r="159" spans="1:26" ht="15" x14ac:dyDescent="0.25">
      <c r="A159" s="32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28"/>
      <c r="Y159" s="28"/>
      <c r="Z159" s="28"/>
    </row>
    <row r="160" spans="1:26" ht="15" x14ac:dyDescent="0.25">
      <c r="A160" s="32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28"/>
      <c r="Y160" s="28"/>
      <c r="Z160" s="28"/>
    </row>
    <row r="161" spans="1:26" ht="15" x14ac:dyDescent="0.25">
      <c r="A161" s="32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28"/>
      <c r="Y161" s="28"/>
      <c r="Z161" s="28"/>
    </row>
    <row r="162" spans="1:26" ht="15" x14ac:dyDescent="0.25">
      <c r="A162" s="32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28"/>
      <c r="Y162" s="28"/>
      <c r="Z162" s="28"/>
    </row>
    <row r="163" spans="1:26" ht="15" x14ac:dyDescent="0.25">
      <c r="A163" s="32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28"/>
      <c r="Y163" s="28"/>
      <c r="Z163" s="28"/>
    </row>
    <row r="164" spans="1:26" ht="15" x14ac:dyDescent="0.25">
      <c r="A164" s="32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28"/>
      <c r="Y164" s="28"/>
      <c r="Z164" s="28"/>
    </row>
    <row r="165" spans="1:26" ht="15" x14ac:dyDescent="0.25">
      <c r="A165" s="32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28"/>
      <c r="Y165" s="28"/>
      <c r="Z165" s="28"/>
    </row>
    <row r="166" spans="1:26" ht="15" x14ac:dyDescent="0.25">
      <c r="A166" s="32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28"/>
      <c r="Y166" s="28"/>
      <c r="Z166" s="28"/>
    </row>
    <row r="167" spans="1:26" ht="15" x14ac:dyDescent="0.25">
      <c r="A167" s="32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28"/>
      <c r="Y167" s="28"/>
      <c r="Z167" s="28"/>
    </row>
    <row r="168" spans="1:26" ht="15" x14ac:dyDescent="0.25">
      <c r="A168" s="32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28"/>
      <c r="Y168" s="28"/>
      <c r="Z168" s="28"/>
    </row>
    <row r="169" spans="1:26" ht="15" x14ac:dyDescent="0.25">
      <c r="A169" s="32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28"/>
      <c r="Y169" s="28"/>
      <c r="Z169" s="28"/>
    </row>
    <row r="170" spans="1:26" ht="15" x14ac:dyDescent="0.25">
      <c r="A170" s="32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28"/>
      <c r="Y170" s="28"/>
      <c r="Z170" s="28"/>
    </row>
    <row r="171" spans="1:26" ht="15" x14ac:dyDescent="0.25">
      <c r="A171" s="32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28"/>
      <c r="Y171" s="28"/>
      <c r="Z171" s="28"/>
    </row>
    <row r="172" spans="1:26" ht="15" x14ac:dyDescent="0.25">
      <c r="A172" s="32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28"/>
      <c r="Y172" s="28"/>
      <c r="Z172" s="28"/>
    </row>
    <row r="173" spans="1:26" ht="15" x14ac:dyDescent="0.25">
      <c r="A173" s="32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28"/>
      <c r="Y173" s="28"/>
      <c r="Z173" s="28"/>
    </row>
    <row r="174" spans="1:26" ht="15" x14ac:dyDescent="0.25">
      <c r="A174" s="32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28"/>
      <c r="Y174" s="28"/>
      <c r="Z174" s="28"/>
    </row>
    <row r="175" spans="1:26" ht="15" x14ac:dyDescent="0.25">
      <c r="A175" s="32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28"/>
      <c r="Y175" s="28"/>
      <c r="Z175" s="28"/>
    </row>
    <row r="176" spans="1:26" ht="15" x14ac:dyDescent="0.25">
      <c r="A176" s="32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28"/>
      <c r="Y176" s="28"/>
      <c r="Z176" s="28"/>
    </row>
    <row r="177" spans="1:26" ht="15" x14ac:dyDescent="0.25">
      <c r="A177" s="32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28"/>
      <c r="Y177" s="28"/>
      <c r="Z177" s="28"/>
    </row>
    <row r="178" spans="1:26" ht="15" x14ac:dyDescent="0.25">
      <c r="A178" s="32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28"/>
      <c r="Y178" s="28"/>
      <c r="Z178" s="28"/>
    </row>
    <row r="179" spans="1:26" ht="15" x14ac:dyDescent="0.25">
      <c r="A179" s="32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28"/>
      <c r="Y179" s="28"/>
      <c r="Z179" s="28"/>
    </row>
    <row r="180" spans="1:26" ht="15" x14ac:dyDescent="0.25">
      <c r="A180" s="32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28"/>
      <c r="Y180" s="28"/>
      <c r="Z180" s="28"/>
    </row>
    <row r="181" spans="1:26" ht="15" x14ac:dyDescent="0.25">
      <c r="A181" s="32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28"/>
      <c r="Y181" s="28"/>
      <c r="Z181" s="28"/>
    </row>
    <row r="182" spans="1:26" ht="15" x14ac:dyDescent="0.25">
      <c r="A182" s="32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28"/>
      <c r="Y182" s="28"/>
      <c r="Z182" s="28"/>
    </row>
    <row r="183" spans="1:26" ht="15" x14ac:dyDescent="0.25">
      <c r="A183" s="32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28"/>
      <c r="Y183" s="28"/>
      <c r="Z183" s="28"/>
    </row>
    <row r="184" spans="1:26" ht="15" x14ac:dyDescent="0.25">
      <c r="A184" s="32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28"/>
      <c r="Y184" s="28"/>
      <c r="Z184" s="28"/>
    </row>
    <row r="185" spans="1:26" ht="15" x14ac:dyDescent="0.25">
      <c r="A185" s="32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28"/>
      <c r="Y185" s="28"/>
      <c r="Z185" s="28"/>
    </row>
    <row r="186" spans="1:26" ht="15" x14ac:dyDescent="0.25">
      <c r="A186" s="32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28"/>
      <c r="Y186" s="28"/>
      <c r="Z186" s="28"/>
    </row>
    <row r="187" spans="1:26" ht="15" x14ac:dyDescent="0.25">
      <c r="A187" s="32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28"/>
      <c r="Y187" s="28"/>
      <c r="Z187" s="28"/>
    </row>
    <row r="188" spans="1:26" ht="15" x14ac:dyDescent="0.25">
      <c r="A188" s="32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28"/>
      <c r="Y188" s="28"/>
      <c r="Z188" s="28"/>
    </row>
    <row r="189" spans="1:26" ht="15" x14ac:dyDescent="0.25">
      <c r="A189" s="32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28"/>
      <c r="Y189" s="28"/>
      <c r="Z189" s="28"/>
    </row>
    <row r="190" spans="1:26" ht="15" x14ac:dyDescent="0.25">
      <c r="A190" s="32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28"/>
      <c r="Y190" s="28"/>
      <c r="Z190" s="28"/>
    </row>
    <row r="191" spans="1:26" ht="15" x14ac:dyDescent="0.25">
      <c r="A191" s="32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28"/>
      <c r="Y191" s="28"/>
      <c r="Z191" s="28"/>
    </row>
    <row r="192" spans="1:26" ht="15" x14ac:dyDescent="0.25">
      <c r="A192" s="32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28"/>
      <c r="Y192" s="28"/>
      <c r="Z192" s="28"/>
    </row>
    <row r="193" spans="1:26" ht="15" x14ac:dyDescent="0.25">
      <c r="A193" s="32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28"/>
      <c r="Y193" s="28"/>
      <c r="Z193" s="28"/>
    </row>
    <row r="194" spans="1:26" ht="15" x14ac:dyDescent="0.25">
      <c r="A194" s="32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28"/>
      <c r="Y194" s="28"/>
      <c r="Z194" s="28"/>
    </row>
    <row r="195" spans="1:26" ht="15" x14ac:dyDescent="0.25">
      <c r="A195" s="32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28"/>
      <c r="Y195" s="28"/>
      <c r="Z195" s="28"/>
    </row>
    <row r="196" spans="1:26" ht="15" x14ac:dyDescent="0.25">
      <c r="A196" s="32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28"/>
      <c r="Y196" s="28"/>
      <c r="Z196" s="28"/>
    </row>
    <row r="197" spans="1:26" ht="15" x14ac:dyDescent="0.25">
      <c r="A197" s="32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28"/>
      <c r="Y197" s="28"/>
      <c r="Z197" s="28"/>
    </row>
    <row r="198" spans="1:26" ht="15" x14ac:dyDescent="0.25">
      <c r="A198" s="32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28"/>
      <c r="Y198" s="28"/>
      <c r="Z198" s="28"/>
    </row>
    <row r="199" spans="1:26" ht="15" x14ac:dyDescent="0.25">
      <c r="A199" s="32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28"/>
      <c r="Y199" s="28"/>
      <c r="Z199" s="28"/>
    </row>
    <row r="200" spans="1:26" ht="15" x14ac:dyDescent="0.25">
      <c r="A200" s="32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28"/>
      <c r="Y200" s="28"/>
      <c r="Z200" s="28"/>
    </row>
    <row r="201" spans="1:26" ht="15" x14ac:dyDescent="0.25">
      <c r="A201" s="32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28"/>
      <c r="Y201" s="28"/>
      <c r="Z201" s="28"/>
    </row>
    <row r="202" spans="1:26" ht="15" x14ac:dyDescent="0.25">
      <c r="A202" s="32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28"/>
      <c r="Y202" s="28"/>
      <c r="Z202" s="28"/>
    </row>
    <row r="203" spans="1:26" ht="15" x14ac:dyDescent="0.25">
      <c r="A203" s="32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28"/>
      <c r="Y203" s="28"/>
      <c r="Z203" s="28"/>
    </row>
    <row r="204" spans="1:26" ht="15" x14ac:dyDescent="0.25">
      <c r="A204" s="32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28"/>
      <c r="Y204" s="28"/>
      <c r="Z204" s="28"/>
    </row>
    <row r="205" spans="1:26" ht="15" x14ac:dyDescent="0.25">
      <c r="A205" s="32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28"/>
      <c r="Y205" s="28"/>
      <c r="Z205" s="28"/>
    </row>
    <row r="206" spans="1:26" ht="15" x14ac:dyDescent="0.25">
      <c r="A206" s="32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28"/>
      <c r="Y206" s="28"/>
      <c r="Z206" s="28"/>
    </row>
    <row r="207" spans="1:26" ht="15" x14ac:dyDescent="0.25">
      <c r="A207" s="32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28"/>
      <c r="Y207" s="28"/>
      <c r="Z207" s="28"/>
    </row>
    <row r="208" spans="1:26" ht="15" x14ac:dyDescent="0.25">
      <c r="A208" s="32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28"/>
      <c r="Y208" s="28"/>
      <c r="Z208" s="28"/>
    </row>
    <row r="209" spans="1:26" ht="15" x14ac:dyDescent="0.25">
      <c r="A209" s="32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28"/>
      <c r="Y209" s="28"/>
      <c r="Z209" s="28"/>
    </row>
    <row r="210" spans="1:26" ht="15" x14ac:dyDescent="0.25">
      <c r="A210" s="32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28"/>
      <c r="Y210" s="28"/>
      <c r="Z210" s="28"/>
    </row>
    <row r="211" spans="1:26" ht="15" x14ac:dyDescent="0.25">
      <c r="A211" s="32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28"/>
      <c r="Y211" s="28"/>
      <c r="Z211" s="28"/>
    </row>
    <row r="212" spans="1:26" ht="15" x14ac:dyDescent="0.25">
      <c r="A212" s="32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28"/>
      <c r="Y212" s="28"/>
      <c r="Z212" s="28"/>
    </row>
    <row r="213" spans="1:26" ht="15" x14ac:dyDescent="0.25">
      <c r="A213" s="32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28"/>
      <c r="Y213" s="28"/>
      <c r="Z213" s="28"/>
    </row>
    <row r="214" spans="1:26" ht="15" x14ac:dyDescent="0.25">
      <c r="A214" s="32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28"/>
      <c r="Y214" s="28"/>
      <c r="Z214" s="28"/>
    </row>
    <row r="215" spans="1:26" ht="15" x14ac:dyDescent="0.25">
      <c r="A215" s="32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28"/>
      <c r="Y215" s="28"/>
      <c r="Z215" s="28"/>
    </row>
    <row r="216" spans="1:26" ht="15" x14ac:dyDescent="0.25">
      <c r="A216" s="32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28"/>
      <c r="Y216" s="28"/>
      <c r="Z216" s="28"/>
    </row>
    <row r="217" spans="1:26" ht="15" x14ac:dyDescent="0.25">
      <c r="A217" s="32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28"/>
      <c r="Y217" s="28"/>
      <c r="Z217" s="28"/>
    </row>
    <row r="218" spans="1:26" ht="15" x14ac:dyDescent="0.25">
      <c r="A218" s="32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28"/>
      <c r="Y218" s="28"/>
      <c r="Z218" s="28"/>
    </row>
    <row r="219" spans="1:26" ht="15" x14ac:dyDescent="0.25">
      <c r="A219" s="32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28"/>
      <c r="Y219" s="28"/>
      <c r="Z219" s="28"/>
    </row>
    <row r="220" spans="1:26" ht="15" x14ac:dyDescent="0.25">
      <c r="A220" s="32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28"/>
      <c r="Y220" s="28"/>
      <c r="Z220" s="28"/>
    </row>
    <row r="221" spans="1:26" ht="15" x14ac:dyDescent="0.25">
      <c r="A221" s="32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28"/>
      <c r="Y221" s="28"/>
      <c r="Z221" s="28"/>
    </row>
    <row r="222" spans="1:26" ht="15" x14ac:dyDescent="0.25">
      <c r="A222" s="32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28"/>
      <c r="Y222" s="28"/>
      <c r="Z222" s="28"/>
    </row>
    <row r="223" spans="1:26" ht="15" x14ac:dyDescent="0.25">
      <c r="A223" s="32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28"/>
      <c r="Y223" s="28"/>
      <c r="Z223" s="28"/>
    </row>
    <row r="224" spans="1:26" ht="15" x14ac:dyDescent="0.25">
      <c r="A224" s="32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28"/>
      <c r="Y224" s="28"/>
      <c r="Z224" s="28"/>
    </row>
    <row r="225" spans="1:26" ht="15" x14ac:dyDescent="0.25">
      <c r="A225" s="32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28"/>
      <c r="Y225" s="28"/>
      <c r="Z225" s="28"/>
    </row>
    <row r="226" spans="1:26" ht="15" x14ac:dyDescent="0.25">
      <c r="A226" s="32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28"/>
      <c r="Y226" s="28"/>
      <c r="Z226" s="28"/>
    </row>
    <row r="227" spans="1:26" ht="15" x14ac:dyDescent="0.25">
      <c r="A227" s="32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28"/>
      <c r="Y227" s="28"/>
      <c r="Z227" s="28"/>
    </row>
    <row r="228" spans="1:26" ht="15" x14ac:dyDescent="0.25">
      <c r="A228" s="32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28"/>
      <c r="Y228" s="28"/>
      <c r="Z228" s="28"/>
    </row>
    <row r="229" spans="1:26" ht="15" x14ac:dyDescent="0.25">
      <c r="A229" s="32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28"/>
      <c r="Y229" s="28"/>
      <c r="Z229" s="28"/>
    </row>
    <row r="230" spans="1:26" ht="15" x14ac:dyDescent="0.25">
      <c r="A230" s="32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28"/>
      <c r="Y230" s="28"/>
      <c r="Z230" s="28"/>
    </row>
    <row r="231" spans="1:26" ht="15" x14ac:dyDescent="0.25">
      <c r="A231" s="32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28"/>
      <c r="Y231" s="28"/>
      <c r="Z231" s="28"/>
    </row>
    <row r="232" spans="1:26" ht="15" x14ac:dyDescent="0.25">
      <c r="A232" s="32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28"/>
      <c r="Y232" s="28"/>
      <c r="Z232" s="28"/>
    </row>
    <row r="233" spans="1:26" ht="15" x14ac:dyDescent="0.25">
      <c r="A233" s="32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28"/>
      <c r="Y233" s="28"/>
      <c r="Z233" s="28"/>
    </row>
    <row r="234" spans="1:26" ht="15" x14ac:dyDescent="0.25">
      <c r="A234" s="32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28"/>
      <c r="Y234" s="28"/>
      <c r="Z234" s="28"/>
    </row>
    <row r="235" spans="1:26" ht="15" x14ac:dyDescent="0.25">
      <c r="A235" s="32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28"/>
      <c r="Y235" s="28"/>
      <c r="Z235" s="28"/>
    </row>
    <row r="236" spans="1:26" ht="15" x14ac:dyDescent="0.25">
      <c r="A236" s="32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28"/>
      <c r="Y236" s="28"/>
      <c r="Z236" s="28"/>
    </row>
    <row r="237" spans="1:26" ht="15" x14ac:dyDescent="0.25">
      <c r="A237" s="32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28"/>
      <c r="Y237" s="28"/>
      <c r="Z237" s="28"/>
    </row>
    <row r="238" spans="1:26" ht="15" x14ac:dyDescent="0.25">
      <c r="A238" s="32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28"/>
      <c r="Y238" s="28"/>
      <c r="Z238" s="28"/>
    </row>
    <row r="239" spans="1:26" ht="15" x14ac:dyDescent="0.25">
      <c r="A239" s="32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28"/>
      <c r="Y239" s="28"/>
      <c r="Z239" s="28"/>
    </row>
    <row r="240" spans="1:26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x14ac:dyDescent="0.2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x14ac:dyDescent="0.2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x14ac:dyDescent="0.2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x14ac:dyDescent="0.2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x14ac:dyDescent="0.2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x14ac:dyDescent="0.2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x14ac:dyDescent="0.2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x14ac:dyDescent="0.2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x14ac:dyDescent="0.2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x14ac:dyDescent="0.2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x14ac:dyDescent="0.2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x14ac:dyDescent="0.2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x14ac:dyDescent="0.2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x14ac:dyDescent="0.2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x14ac:dyDescent="0.2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x14ac:dyDescent="0.2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x14ac:dyDescent="0.2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x14ac:dyDescent="0.2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x14ac:dyDescent="0.2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x14ac:dyDescent="0.2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x14ac:dyDescent="0.2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x14ac:dyDescent="0.2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x14ac:dyDescent="0.2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x14ac:dyDescent="0.2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x14ac:dyDescent="0.2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x14ac:dyDescent="0.2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x14ac:dyDescent="0.2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x14ac:dyDescent="0.2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x14ac:dyDescent="0.2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x14ac:dyDescent="0.2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x14ac:dyDescent="0.2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x14ac:dyDescent="0.2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x14ac:dyDescent="0.2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x14ac:dyDescent="0.2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x14ac:dyDescent="0.2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x14ac:dyDescent="0.2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x14ac:dyDescent="0.2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x14ac:dyDescent="0.2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x14ac:dyDescent="0.2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x14ac:dyDescent="0.2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x14ac:dyDescent="0.2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x14ac:dyDescent="0.2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x14ac:dyDescent="0.2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x14ac:dyDescent="0.2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x14ac:dyDescent="0.2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x14ac:dyDescent="0.2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x14ac:dyDescent="0.2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x14ac:dyDescent="0.2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x14ac:dyDescent="0.2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x14ac:dyDescent="0.2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x14ac:dyDescent="0.2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x14ac:dyDescent="0.2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x14ac:dyDescent="0.2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x14ac:dyDescent="0.2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x14ac:dyDescent="0.2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x14ac:dyDescent="0.2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x14ac:dyDescent="0.2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x14ac:dyDescent="0.2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x14ac:dyDescent="0.2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x14ac:dyDescent="0.2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x14ac:dyDescent="0.2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x14ac:dyDescent="0.2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x14ac:dyDescent="0.2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x14ac:dyDescent="0.2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x14ac:dyDescent="0.2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x14ac:dyDescent="0.2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x14ac:dyDescent="0.2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x14ac:dyDescent="0.2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x14ac:dyDescent="0.2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x14ac:dyDescent="0.2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x14ac:dyDescent="0.2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x14ac:dyDescent="0.2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x14ac:dyDescent="0.2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x14ac:dyDescent="0.2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x14ac:dyDescent="0.2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x14ac:dyDescent="0.2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x14ac:dyDescent="0.2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x14ac:dyDescent="0.2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x14ac:dyDescent="0.2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x14ac:dyDescent="0.2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x14ac:dyDescent="0.2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x14ac:dyDescent="0.2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x14ac:dyDescent="0.2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x14ac:dyDescent="0.2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x14ac:dyDescent="0.2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x14ac:dyDescent="0.2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x14ac:dyDescent="0.2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x14ac:dyDescent="0.2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x14ac:dyDescent="0.2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x14ac:dyDescent="0.2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x14ac:dyDescent="0.2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x14ac:dyDescent="0.2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x14ac:dyDescent="0.2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x14ac:dyDescent="0.2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x14ac:dyDescent="0.2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x14ac:dyDescent="0.2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x14ac:dyDescent="0.2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x14ac:dyDescent="0.2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x14ac:dyDescent="0.2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x14ac:dyDescent="0.2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x14ac:dyDescent="0.2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x14ac:dyDescent="0.2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x14ac:dyDescent="0.2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x14ac:dyDescent="0.2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x14ac:dyDescent="0.2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x14ac:dyDescent="0.2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x14ac:dyDescent="0.2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x14ac:dyDescent="0.2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x14ac:dyDescent="0.2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x14ac:dyDescent="0.2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x14ac:dyDescent="0.2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x14ac:dyDescent="0.2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x14ac:dyDescent="0.2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x14ac:dyDescent="0.2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x14ac:dyDescent="0.2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x14ac:dyDescent="0.2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x14ac:dyDescent="0.2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x14ac:dyDescent="0.2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x14ac:dyDescent="0.2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x14ac:dyDescent="0.2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x14ac:dyDescent="0.2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x14ac:dyDescent="0.2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x14ac:dyDescent="0.2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x14ac:dyDescent="0.2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x14ac:dyDescent="0.2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x14ac:dyDescent="0.2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x14ac:dyDescent="0.2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x14ac:dyDescent="0.2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x14ac:dyDescent="0.2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x14ac:dyDescent="0.2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x14ac:dyDescent="0.2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x14ac:dyDescent="0.2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x14ac:dyDescent="0.2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x14ac:dyDescent="0.2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x14ac:dyDescent="0.2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x14ac:dyDescent="0.2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x14ac:dyDescent="0.2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x14ac:dyDescent="0.2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x14ac:dyDescent="0.2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x14ac:dyDescent="0.2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x14ac:dyDescent="0.2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x14ac:dyDescent="0.2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x14ac:dyDescent="0.2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x14ac:dyDescent="0.2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x14ac:dyDescent="0.2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x14ac:dyDescent="0.2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x14ac:dyDescent="0.2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x14ac:dyDescent="0.2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x14ac:dyDescent="0.2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x14ac:dyDescent="0.2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x14ac:dyDescent="0.2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x14ac:dyDescent="0.2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x14ac:dyDescent="0.2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x14ac:dyDescent="0.2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x14ac:dyDescent="0.2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x14ac:dyDescent="0.2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x14ac:dyDescent="0.2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x14ac:dyDescent="0.2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x14ac:dyDescent="0.2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x14ac:dyDescent="0.2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x14ac:dyDescent="0.2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x14ac:dyDescent="0.2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x14ac:dyDescent="0.2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x14ac:dyDescent="0.2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x14ac:dyDescent="0.2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x14ac:dyDescent="0.2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x14ac:dyDescent="0.2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x14ac:dyDescent="0.2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x14ac:dyDescent="0.2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x14ac:dyDescent="0.2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x14ac:dyDescent="0.2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x14ac:dyDescent="0.2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x14ac:dyDescent="0.2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x14ac:dyDescent="0.2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x14ac:dyDescent="0.2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x14ac:dyDescent="0.2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x14ac:dyDescent="0.2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x14ac:dyDescent="0.2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x14ac:dyDescent="0.2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x14ac:dyDescent="0.2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x14ac:dyDescent="0.2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x14ac:dyDescent="0.2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x14ac:dyDescent="0.2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x14ac:dyDescent="0.2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x14ac:dyDescent="0.2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x14ac:dyDescent="0.2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x14ac:dyDescent="0.2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x14ac:dyDescent="0.2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x14ac:dyDescent="0.2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x14ac:dyDescent="0.2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x14ac:dyDescent="0.2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x14ac:dyDescent="0.2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x14ac:dyDescent="0.2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x14ac:dyDescent="0.2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x14ac:dyDescent="0.2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x14ac:dyDescent="0.2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x14ac:dyDescent="0.2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x14ac:dyDescent="0.2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x14ac:dyDescent="0.2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x14ac:dyDescent="0.2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x14ac:dyDescent="0.2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x14ac:dyDescent="0.2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x14ac:dyDescent="0.2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x14ac:dyDescent="0.2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x14ac:dyDescent="0.2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x14ac:dyDescent="0.2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x14ac:dyDescent="0.2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x14ac:dyDescent="0.2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x14ac:dyDescent="0.2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x14ac:dyDescent="0.2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x14ac:dyDescent="0.2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x14ac:dyDescent="0.2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x14ac:dyDescent="0.2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x14ac:dyDescent="0.2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x14ac:dyDescent="0.2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x14ac:dyDescent="0.2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x14ac:dyDescent="0.2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x14ac:dyDescent="0.2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x14ac:dyDescent="0.2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x14ac:dyDescent="0.2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x14ac:dyDescent="0.2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x14ac:dyDescent="0.2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x14ac:dyDescent="0.2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x14ac:dyDescent="0.2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x14ac:dyDescent="0.2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x14ac:dyDescent="0.2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x14ac:dyDescent="0.2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x14ac:dyDescent="0.2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x14ac:dyDescent="0.2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x14ac:dyDescent="0.2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x14ac:dyDescent="0.2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x14ac:dyDescent="0.2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x14ac:dyDescent="0.2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x14ac:dyDescent="0.2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x14ac:dyDescent="0.2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x14ac:dyDescent="0.2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x14ac:dyDescent="0.2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x14ac:dyDescent="0.2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x14ac:dyDescent="0.2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x14ac:dyDescent="0.2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x14ac:dyDescent="0.2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x14ac:dyDescent="0.2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x14ac:dyDescent="0.2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x14ac:dyDescent="0.2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x14ac:dyDescent="0.2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x14ac:dyDescent="0.2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x14ac:dyDescent="0.2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x14ac:dyDescent="0.2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x14ac:dyDescent="0.2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x14ac:dyDescent="0.2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x14ac:dyDescent="0.2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x14ac:dyDescent="0.2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x14ac:dyDescent="0.2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x14ac:dyDescent="0.2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x14ac:dyDescent="0.2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x14ac:dyDescent="0.2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x14ac:dyDescent="0.2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x14ac:dyDescent="0.2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x14ac:dyDescent="0.2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x14ac:dyDescent="0.2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x14ac:dyDescent="0.2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x14ac:dyDescent="0.2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x14ac:dyDescent="0.2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x14ac:dyDescent="0.2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x14ac:dyDescent="0.2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x14ac:dyDescent="0.2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x14ac:dyDescent="0.2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x14ac:dyDescent="0.2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x14ac:dyDescent="0.2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x14ac:dyDescent="0.2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14">
    <mergeCell ref="B32:B33"/>
    <mergeCell ref="B34:B38"/>
    <mergeCell ref="B1:E1"/>
    <mergeCell ref="B3:B6"/>
    <mergeCell ref="B7:B9"/>
    <mergeCell ref="B10:B11"/>
    <mergeCell ref="B12:B13"/>
    <mergeCell ref="B14:B15"/>
    <mergeCell ref="B16:B17"/>
    <mergeCell ref="B18:B19"/>
    <mergeCell ref="B20:B22"/>
    <mergeCell ref="B23:B26"/>
    <mergeCell ref="B27:B28"/>
    <mergeCell ref="B29:B30"/>
  </mergeCells>
  <conditionalFormatting sqref="C3:C1000">
    <cfRule type="expression" dxfId="20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opLeftCell="A70" workbookViewId="0">
      <selection activeCell="B3" sqref="B3:B6"/>
    </sheetView>
  </sheetViews>
  <sheetFormatPr defaultColWidth="12.5703125" defaultRowHeight="12.75" x14ac:dyDescent="0.2"/>
  <cols>
    <col min="1" max="1" width="10.28515625" customWidth="1"/>
    <col min="2" max="2" width="30.42578125" customWidth="1"/>
    <col min="3" max="3" width="39.5703125" customWidth="1"/>
    <col min="4" max="4" width="6.140625" customWidth="1"/>
    <col min="5" max="5" width="24.140625" customWidth="1"/>
    <col min="6" max="23" width="6.5703125" customWidth="1"/>
    <col min="24" max="26" width="11" customWidth="1"/>
  </cols>
  <sheetData>
    <row r="1" spans="1:26" ht="30" x14ac:dyDescent="0.2">
      <c r="A1" s="3" t="s">
        <v>27</v>
      </c>
      <c r="B1" s="134" t="s">
        <v>6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9"/>
      <c r="Y1" s="19"/>
      <c r="Z1" s="19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9"/>
      <c r="Y2" s="19"/>
      <c r="Z2" s="19"/>
    </row>
    <row r="3" spans="1:26" ht="15" x14ac:dyDescent="0.2">
      <c r="A3" s="6">
        <v>1</v>
      </c>
      <c r="B3" s="141" t="s">
        <v>991</v>
      </c>
      <c r="C3" s="12" t="s">
        <v>992</v>
      </c>
      <c r="D3" s="13">
        <v>1</v>
      </c>
      <c r="E3" s="12" t="s">
        <v>993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19"/>
      <c r="Y3" s="19"/>
      <c r="Z3" s="19"/>
    </row>
    <row r="4" spans="1:26" ht="15" x14ac:dyDescent="0.2">
      <c r="A4" s="6">
        <v>2</v>
      </c>
      <c r="B4" s="142"/>
      <c r="C4" s="12" t="s">
        <v>994</v>
      </c>
      <c r="D4" s="13">
        <v>1</v>
      </c>
      <c r="E4" s="12" t="s">
        <v>993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19"/>
      <c r="Y4" s="19"/>
      <c r="Z4" s="19"/>
    </row>
    <row r="5" spans="1:26" ht="15" x14ac:dyDescent="0.2">
      <c r="A5" s="6">
        <v>3</v>
      </c>
      <c r="B5" s="142"/>
      <c r="C5" s="12" t="s">
        <v>995</v>
      </c>
      <c r="D5" s="13">
        <v>1</v>
      </c>
      <c r="E5" s="12" t="s">
        <v>993</v>
      </c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19"/>
      <c r="Y5" s="19"/>
      <c r="Z5" s="19"/>
    </row>
    <row r="6" spans="1:26" ht="15" x14ac:dyDescent="0.2">
      <c r="A6" s="6">
        <v>4</v>
      </c>
      <c r="B6" s="143"/>
      <c r="C6" s="12" t="s">
        <v>996</v>
      </c>
      <c r="D6" s="13">
        <v>1</v>
      </c>
      <c r="E6" s="12" t="s">
        <v>993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19"/>
      <c r="Y6" s="19"/>
      <c r="Z6" s="19"/>
    </row>
    <row r="7" spans="1:26" ht="15" x14ac:dyDescent="0.2">
      <c r="A7" s="6">
        <v>5</v>
      </c>
      <c r="B7" s="141" t="s">
        <v>997</v>
      </c>
      <c r="C7" s="12" t="s">
        <v>998</v>
      </c>
      <c r="D7" s="13">
        <v>2</v>
      </c>
      <c r="E7" s="12" t="s">
        <v>993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19"/>
      <c r="Y7" s="19"/>
      <c r="Z7" s="19"/>
    </row>
    <row r="8" spans="1:26" ht="15" x14ac:dyDescent="0.2">
      <c r="A8" s="6">
        <v>6</v>
      </c>
      <c r="B8" s="143"/>
      <c r="C8" s="12" t="s">
        <v>999</v>
      </c>
      <c r="D8" s="13">
        <v>2</v>
      </c>
      <c r="E8" s="12" t="s">
        <v>993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19"/>
      <c r="Y8" s="19"/>
      <c r="Z8" s="19"/>
    </row>
    <row r="9" spans="1:26" ht="15" x14ac:dyDescent="0.2">
      <c r="A9" s="6">
        <v>7</v>
      </c>
      <c r="B9" s="141" t="s">
        <v>1000</v>
      </c>
      <c r="C9" s="12" t="s">
        <v>1001</v>
      </c>
      <c r="D9" s="13">
        <v>2</v>
      </c>
      <c r="E9" s="12" t="s">
        <v>993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19"/>
      <c r="Y9" s="19"/>
      <c r="Z9" s="19"/>
    </row>
    <row r="10" spans="1:26" ht="15" x14ac:dyDescent="0.2">
      <c r="A10" s="6">
        <v>8</v>
      </c>
      <c r="B10" s="143"/>
      <c r="C10" s="12" t="s">
        <v>1002</v>
      </c>
      <c r="D10" s="13">
        <v>2</v>
      </c>
      <c r="E10" s="12" t="s">
        <v>993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19"/>
      <c r="Y10" s="19"/>
      <c r="Z10" s="19"/>
    </row>
    <row r="11" spans="1:26" ht="45" x14ac:dyDescent="0.2">
      <c r="A11" s="6">
        <v>9</v>
      </c>
      <c r="B11" s="149" t="s">
        <v>1003</v>
      </c>
      <c r="C11" s="12" t="s">
        <v>1004</v>
      </c>
      <c r="D11" s="13">
        <v>2</v>
      </c>
      <c r="E11" s="12" t="s">
        <v>1005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19"/>
      <c r="Y11" s="19"/>
      <c r="Z11" s="19"/>
    </row>
    <row r="12" spans="1:26" ht="45" x14ac:dyDescent="0.2">
      <c r="A12" s="6">
        <v>10</v>
      </c>
      <c r="B12" s="143"/>
      <c r="C12" s="12" t="s">
        <v>1006</v>
      </c>
      <c r="D12" s="13">
        <v>2</v>
      </c>
      <c r="E12" s="12" t="s">
        <v>1005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19"/>
      <c r="Y12" s="19"/>
      <c r="Z12" s="19"/>
    </row>
    <row r="13" spans="1:26" ht="15" x14ac:dyDescent="0.2">
      <c r="A13" s="6">
        <v>11</v>
      </c>
      <c r="B13" s="149" t="s">
        <v>1007</v>
      </c>
      <c r="C13" s="12" t="s">
        <v>1008</v>
      </c>
      <c r="D13" s="13">
        <v>2</v>
      </c>
      <c r="E13" s="12" t="s">
        <v>993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19"/>
      <c r="Y13" s="19"/>
      <c r="Z13" s="19"/>
    </row>
    <row r="14" spans="1:26" ht="15" x14ac:dyDescent="0.2">
      <c r="A14" s="6">
        <v>12</v>
      </c>
      <c r="B14" s="143"/>
      <c r="C14" s="12" t="s">
        <v>1009</v>
      </c>
      <c r="D14" s="13">
        <v>2</v>
      </c>
      <c r="E14" s="12" t="s">
        <v>993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19"/>
      <c r="Y14" s="19"/>
      <c r="Z14" s="19"/>
    </row>
    <row r="15" spans="1:26" ht="30" x14ac:dyDescent="0.2">
      <c r="A15" s="6">
        <v>13</v>
      </c>
      <c r="B15" s="141" t="s">
        <v>1010</v>
      </c>
      <c r="C15" s="12" t="s">
        <v>1011</v>
      </c>
      <c r="D15" s="13">
        <v>2</v>
      </c>
      <c r="E15" s="12" t="s">
        <v>993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19"/>
      <c r="Y15" s="19"/>
      <c r="Z15" s="19"/>
    </row>
    <row r="16" spans="1:26" ht="15" x14ac:dyDescent="0.2">
      <c r="A16" s="6">
        <v>14</v>
      </c>
      <c r="B16" s="143"/>
      <c r="C16" s="12" t="s">
        <v>1012</v>
      </c>
      <c r="D16" s="13">
        <v>2</v>
      </c>
      <c r="E16" s="12" t="s">
        <v>993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19"/>
      <c r="Y16" s="19"/>
      <c r="Z16" s="19"/>
    </row>
    <row r="17" spans="1:26" ht="15" x14ac:dyDescent="0.2">
      <c r="A17" s="6">
        <v>15</v>
      </c>
      <c r="B17" s="36" t="s">
        <v>1013</v>
      </c>
      <c r="C17" s="12" t="s">
        <v>313</v>
      </c>
      <c r="D17" s="13">
        <v>2</v>
      </c>
      <c r="E17" s="12" t="s">
        <v>993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19"/>
      <c r="Y17" s="19"/>
      <c r="Z17" s="19"/>
    </row>
    <row r="18" spans="1:26" ht="15" x14ac:dyDescent="0.2">
      <c r="A18" s="6">
        <v>16</v>
      </c>
      <c r="B18" s="12" t="s">
        <v>938</v>
      </c>
      <c r="C18" s="12" t="s">
        <v>394</v>
      </c>
      <c r="D18" s="13">
        <v>2</v>
      </c>
      <c r="E18" s="12" t="s">
        <v>993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19"/>
      <c r="Y18" s="19"/>
      <c r="Z18" s="19"/>
    </row>
    <row r="19" spans="1:26" ht="15" x14ac:dyDescent="0.2">
      <c r="A19" s="6">
        <v>17</v>
      </c>
      <c r="B19" s="12" t="s">
        <v>1014</v>
      </c>
      <c r="C19" s="12" t="s">
        <v>1014</v>
      </c>
      <c r="D19" s="13">
        <v>2</v>
      </c>
      <c r="E19" s="12" t="s">
        <v>993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19"/>
      <c r="Y19" s="19"/>
      <c r="Z19" s="19"/>
    </row>
    <row r="20" spans="1:26" ht="15" x14ac:dyDescent="0.2">
      <c r="A20" s="6">
        <v>18</v>
      </c>
      <c r="B20" s="12" t="s">
        <v>1015</v>
      </c>
      <c r="C20" s="12" t="s">
        <v>1016</v>
      </c>
      <c r="D20" s="13">
        <v>2</v>
      </c>
      <c r="E20" s="12" t="s">
        <v>993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19"/>
      <c r="Y20" s="19"/>
      <c r="Z20" s="19"/>
    </row>
    <row r="21" spans="1:26" ht="15" x14ac:dyDescent="0.2">
      <c r="A21" s="6">
        <v>19</v>
      </c>
      <c r="B21" s="141" t="s">
        <v>1017</v>
      </c>
      <c r="C21" s="12" t="s">
        <v>1018</v>
      </c>
      <c r="D21" s="13">
        <v>3</v>
      </c>
      <c r="E21" s="12" t="s">
        <v>993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19"/>
      <c r="Y21" s="19"/>
      <c r="Z21" s="19"/>
    </row>
    <row r="22" spans="1:26" ht="15" x14ac:dyDescent="0.2">
      <c r="A22" s="6">
        <v>20</v>
      </c>
      <c r="B22" s="142"/>
      <c r="C22" s="12" t="s">
        <v>1019</v>
      </c>
      <c r="D22" s="13">
        <v>3</v>
      </c>
      <c r="E22" s="12" t="s">
        <v>993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19"/>
      <c r="Y22" s="19"/>
      <c r="Z22" s="19"/>
    </row>
    <row r="23" spans="1:26" ht="15" x14ac:dyDescent="0.2">
      <c r="A23" s="6">
        <v>21</v>
      </c>
      <c r="B23" s="143"/>
      <c r="C23" s="12" t="s">
        <v>1020</v>
      </c>
      <c r="D23" s="13">
        <v>3</v>
      </c>
      <c r="E23" s="12" t="s">
        <v>993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19"/>
      <c r="Y23" s="19"/>
      <c r="Z23" s="19"/>
    </row>
    <row r="24" spans="1:26" ht="15" x14ac:dyDescent="0.2">
      <c r="A24" s="6">
        <v>22</v>
      </c>
      <c r="B24" s="141" t="s">
        <v>1021</v>
      </c>
      <c r="C24" s="12" t="s">
        <v>1022</v>
      </c>
      <c r="D24" s="13">
        <v>3</v>
      </c>
      <c r="E24" s="12" t="s">
        <v>993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19"/>
      <c r="Y24" s="19"/>
      <c r="Z24" s="19"/>
    </row>
    <row r="25" spans="1:26" ht="15" x14ac:dyDescent="0.2">
      <c r="A25" s="6">
        <v>23</v>
      </c>
      <c r="B25" s="142"/>
      <c r="C25" s="12" t="s">
        <v>1023</v>
      </c>
      <c r="D25" s="13">
        <v>3</v>
      </c>
      <c r="E25" s="12" t="s">
        <v>993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19"/>
      <c r="Y25" s="19"/>
      <c r="Z25" s="19"/>
    </row>
    <row r="26" spans="1:26" ht="15" x14ac:dyDescent="0.2">
      <c r="A26" s="6">
        <v>24</v>
      </c>
      <c r="B26" s="143"/>
      <c r="C26" s="12" t="s">
        <v>1024</v>
      </c>
      <c r="D26" s="13">
        <v>3</v>
      </c>
      <c r="E26" s="12" t="s">
        <v>993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19"/>
      <c r="Y26" s="19"/>
      <c r="Z26" s="19"/>
    </row>
    <row r="27" spans="1:26" ht="15" x14ac:dyDescent="0.2">
      <c r="A27" s="6">
        <v>25</v>
      </c>
      <c r="B27" s="141" t="s">
        <v>1025</v>
      </c>
      <c r="C27" s="12" t="s">
        <v>1026</v>
      </c>
      <c r="D27" s="13">
        <v>3</v>
      </c>
      <c r="E27" s="12" t="s">
        <v>993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19"/>
      <c r="Y27" s="19"/>
      <c r="Z27" s="19"/>
    </row>
    <row r="28" spans="1:26" ht="15" x14ac:dyDescent="0.2">
      <c r="A28" s="6">
        <v>26</v>
      </c>
      <c r="B28" s="143"/>
      <c r="C28" s="12" t="s">
        <v>1027</v>
      </c>
      <c r="D28" s="13">
        <v>3</v>
      </c>
      <c r="E28" s="12" t="s">
        <v>993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19"/>
      <c r="Y28" s="19"/>
      <c r="Z28" s="19"/>
    </row>
    <row r="29" spans="1:26" ht="15" x14ac:dyDescent="0.2">
      <c r="A29" s="6">
        <v>27</v>
      </c>
      <c r="B29" s="141" t="s">
        <v>1028</v>
      </c>
      <c r="C29" s="12" t="s">
        <v>1029</v>
      </c>
      <c r="D29" s="13">
        <v>4</v>
      </c>
      <c r="E29" s="12" t="s">
        <v>993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19"/>
      <c r="Y29" s="19"/>
      <c r="Z29" s="19"/>
    </row>
    <row r="30" spans="1:26" ht="15" x14ac:dyDescent="0.2">
      <c r="A30" s="6">
        <v>28</v>
      </c>
      <c r="B30" s="143"/>
      <c r="C30" s="12" t="s">
        <v>1030</v>
      </c>
      <c r="D30" s="13">
        <v>4</v>
      </c>
      <c r="E30" s="12" t="s">
        <v>993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19"/>
      <c r="Y30" s="19"/>
      <c r="Z30" s="19"/>
    </row>
    <row r="31" spans="1:26" ht="15" x14ac:dyDescent="0.2">
      <c r="A31" s="6">
        <v>29</v>
      </c>
      <c r="B31" s="141" t="s">
        <v>1031</v>
      </c>
      <c r="C31" s="12" t="s">
        <v>1032</v>
      </c>
      <c r="D31" s="13">
        <v>4</v>
      </c>
      <c r="E31" s="12" t="s">
        <v>993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19"/>
      <c r="Y31" s="19"/>
      <c r="Z31" s="19"/>
    </row>
    <row r="32" spans="1:26" ht="15" x14ac:dyDescent="0.2">
      <c r="A32" s="6">
        <v>30</v>
      </c>
      <c r="B32" s="142"/>
      <c r="C32" s="12" t="s">
        <v>1033</v>
      </c>
      <c r="D32" s="13">
        <v>4</v>
      </c>
      <c r="E32" s="12" t="s">
        <v>993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19"/>
      <c r="Y32" s="19"/>
      <c r="Z32" s="19"/>
    </row>
    <row r="33" spans="1:26" ht="15" x14ac:dyDescent="0.2">
      <c r="A33" s="6">
        <v>31</v>
      </c>
      <c r="B33" s="143"/>
      <c r="C33" s="12" t="s">
        <v>1034</v>
      </c>
      <c r="D33" s="13">
        <v>4</v>
      </c>
      <c r="E33" s="12" t="s">
        <v>993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19"/>
      <c r="Y33" s="19"/>
      <c r="Z33" s="19"/>
    </row>
    <row r="34" spans="1:26" ht="15" x14ac:dyDescent="0.2">
      <c r="A34" s="6">
        <v>32</v>
      </c>
      <c r="B34" s="141" t="s">
        <v>1035</v>
      </c>
      <c r="C34" s="12" t="s">
        <v>1036</v>
      </c>
      <c r="D34" s="13">
        <v>1</v>
      </c>
      <c r="E34" s="12" t="s">
        <v>1037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19"/>
      <c r="Y34" s="19"/>
      <c r="Z34" s="19"/>
    </row>
    <row r="35" spans="1:26" ht="15" x14ac:dyDescent="0.2">
      <c r="A35" s="6">
        <v>33</v>
      </c>
      <c r="B35" s="143"/>
      <c r="C35" s="12" t="s">
        <v>1038</v>
      </c>
      <c r="D35" s="13">
        <v>1</v>
      </c>
      <c r="E35" s="12" t="s">
        <v>1037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19"/>
      <c r="Y35" s="19"/>
      <c r="Z35" s="19"/>
    </row>
    <row r="36" spans="1:26" ht="15" x14ac:dyDescent="0.2">
      <c r="A36" s="6">
        <v>34</v>
      </c>
      <c r="B36" s="141" t="s">
        <v>1039</v>
      </c>
      <c r="C36" s="12" t="s">
        <v>1040</v>
      </c>
      <c r="D36" s="13">
        <v>1</v>
      </c>
      <c r="E36" s="12" t="s">
        <v>1037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19"/>
      <c r="Y36" s="19"/>
      <c r="Z36" s="19"/>
    </row>
    <row r="37" spans="1:26" ht="15" x14ac:dyDescent="0.2">
      <c r="A37" s="6">
        <v>35</v>
      </c>
      <c r="B37" s="143"/>
      <c r="C37" s="12"/>
      <c r="D37" s="13">
        <v>1</v>
      </c>
      <c r="E37" s="12" t="s">
        <v>1037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19"/>
      <c r="Y37" s="19"/>
      <c r="Z37" s="19"/>
    </row>
    <row r="38" spans="1:26" ht="30" x14ac:dyDescent="0.2">
      <c r="A38" s="6">
        <v>36</v>
      </c>
      <c r="B38" s="141" t="s">
        <v>1041</v>
      </c>
      <c r="C38" s="12" t="s">
        <v>896</v>
      </c>
      <c r="D38" s="13">
        <v>1</v>
      </c>
      <c r="E38" s="12" t="s">
        <v>1037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19"/>
      <c r="Y38" s="19"/>
      <c r="Z38" s="19"/>
    </row>
    <row r="39" spans="1:26" ht="15" x14ac:dyDescent="0.2">
      <c r="A39" s="6">
        <v>37</v>
      </c>
      <c r="B39" s="143"/>
      <c r="C39" s="12" t="s">
        <v>914</v>
      </c>
      <c r="D39" s="13">
        <v>1</v>
      </c>
      <c r="E39" s="12" t="s">
        <v>1037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19"/>
      <c r="Y39" s="19"/>
      <c r="Z39" s="19"/>
    </row>
    <row r="40" spans="1:26" ht="15" x14ac:dyDescent="0.2">
      <c r="A40" s="6">
        <v>38</v>
      </c>
      <c r="B40" s="141" t="s">
        <v>1042</v>
      </c>
      <c r="C40" s="12" t="s">
        <v>269</v>
      </c>
      <c r="D40" s="13">
        <v>1</v>
      </c>
      <c r="E40" s="12" t="s">
        <v>1037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19"/>
      <c r="Y40" s="19"/>
      <c r="Z40" s="19"/>
    </row>
    <row r="41" spans="1:26" ht="15" x14ac:dyDescent="0.2">
      <c r="A41" s="6">
        <v>39</v>
      </c>
      <c r="B41" s="142"/>
      <c r="C41" s="12" t="s">
        <v>270</v>
      </c>
      <c r="D41" s="13">
        <v>1</v>
      </c>
      <c r="E41" s="12" t="s">
        <v>1037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19"/>
      <c r="Y41" s="19"/>
      <c r="Z41" s="19"/>
    </row>
    <row r="42" spans="1:26" ht="15" x14ac:dyDescent="0.2">
      <c r="A42" s="6">
        <v>40</v>
      </c>
      <c r="B42" s="142"/>
      <c r="C42" s="12" t="s">
        <v>271</v>
      </c>
      <c r="D42" s="13">
        <v>1</v>
      </c>
      <c r="E42" s="12" t="s">
        <v>1037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19"/>
      <c r="Y42" s="19"/>
      <c r="Z42" s="19"/>
    </row>
    <row r="43" spans="1:26" ht="15" x14ac:dyDescent="0.2">
      <c r="A43" s="6">
        <v>41</v>
      </c>
      <c r="B43" s="143"/>
      <c r="C43" s="12" t="s">
        <v>272</v>
      </c>
      <c r="D43" s="13">
        <v>1</v>
      </c>
      <c r="E43" s="12" t="s">
        <v>1037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19"/>
      <c r="Y43" s="19"/>
      <c r="Z43" s="19"/>
    </row>
    <row r="44" spans="1:26" ht="15" x14ac:dyDescent="0.2">
      <c r="A44" s="6">
        <v>42</v>
      </c>
      <c r="B44" s="12" t="s">
        <v>1043</v>
      </c>
      <c r="C44" s="12" t="s">
        <v>1043</v>
      </c>
      <c r="D44" s="13">
        <v>1</v>
      </c>
      <c r="E44" s="12" t="s">
        <v>1037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19"/>
      <c r="Y44" s="19"/>
      <c r="Z44" s="19"/>
    </row>
    <row r="45" spans="1:26" ht="15" x14ac:dyDescent="0.2">
      <c r="A45" s="6">
        <v>43</v>
      </c>
      <c r="B45" s="141" t="s">
        <v>1044</v>
      </c>
      <c r="C45" s="12" t="s">
        <v>121</v>
      </c>
      <c r="D45" s="13">
        <v>2</v>
      </c>
      <c r="E45" s="12" t="s">
        <v>1037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19"/>
      <c r="Y45" s="19"/>
      <c r="Z45" s="19"/>
    </row>
    <row r="46" spans="1:26" ht="15" x14ac:dyDescent="0.2">
      <c r="A46" s="6">
        <v>44</v>
      </c>
      <c r="B46" s="143"/>
      <c r="C46" s="12" t="s">
        <v>1045</v>
      </c>
      <c r="D46" s="13">
        <v>2</v>
      </c>
      <c r="E46" s="12" t="s">
        <v>1037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19"/>
      <c r="Y46" s="19"/>
      <c r="Z46" s="19"/>
    </row>
    <row r="47" spans="1:26" ht="30" x14ac:dyDescent="0.2">
      <c r="A47" s="6">
        <v>45</v>
      </c>
      <c r="B47" s="141" t="s">
        <v>1046</v>
      </c>
      <c r="C47" s="12" t="s">
        <v>1047</v>
      </c>
      <c r="D47" s="13">
        <v>2</v>
      </c>
      <c r="E47" s="12" t="s">
        <v>1037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19"/>
      <c r="Y47" s="19"/>
      <c r="Z47" s="19"/>
    </row>
    <row r="48" spans="1:26" ht="15" x14ac:dyDescent="0.2">
      <c r="A48" s="6">
        <v>46</v>
      </c>
      <c r="B48" s="143"/>
      <c r="C48" s="12" t="s">
        <v>1048</v>
      </c>
      <c r="D48" s="13">
        <v>2</v>
      </c>
      <c r="E48" s="12" t="s">
        <v>1037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19"/>
      <c r="Y48" s="19"/>
      <c r="Z48" s="19"/>
    </row>
    <row r="49" spans="1:26" ht="15" x14ac:dyDescent="0.2">
      <c r="A49" s="6">
        <v>47</v>
      </c>
      <c r="B49" s="141" t="s">
        <v>1049</v>
      </c>
      <c r="C49" s="12" t="s">
        <v>1050</v>
      </c>
      <c r="D49" s="13">
        <v>2</v>
      </c>
      <c r="E49" s="12" t="s">
        <v>1037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19"/>
      <c r="Y49" s="19"/>
      <c r="Z49" s="19"/>
    </row>
    <row r="50" spans="1:26" ht="15" x14ac:dyDescent="0.2">
      <c r="A50" s="6">
        <v>48</v>
      </c>
      <c r="B50" s="142"/>
      <c r="C50" s="12" t="s">
        <v>1051</v>
      </c>
      <c r="D50" s="13">
        <v>2</v>
      </c>
      <c r="E50" s="12" t="s">
        <v>1037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19"/>
      <c r="Y50" s="19"/>
      <c r="Z50" s="19"/>
    </row>
    <row r="51" spans="1:26" ht="15" x14ac:dyDescent="0.2">
      <c r="A51" s="6">
        <v>49</v>
      </c>
      <c r="B51" s="143"/>
      <c r="C51" s="12" t="s">
        <v>1052</v>
      </c>
      <c r="D51" s="13">
        <v>2</v>
      </c>
      <c r="E51" s="12" t="s">
        <v>1037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19"/>
      <c r="Y51" s="19"/>
      <c r="Z51" s="19"/>
    </row>
    <row r="52" spans="1:26" ht="45" x14ac:dyDescent="0.2">
      <c r="A52" s="6">
        <v>50</v>
      </c>
      <c r="B52" s="149" t="s">
        <v>1003</v>
      </c>
      <c r="C52" s="12"/>
      <c r="D52" s="13">
        <v>2</v>
      </c>
      <c r="E52" s="12" t="s">
        <v>1005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19"/>
      <c r="Y52" s="19"/>
      <c r="Z52" s="19"/>
    </row>
    <row r="53" spans="1:26" ht="45" x14ac:dyDescent="0.2">
      <c r="A53" s="6">
        <v>51</v>
      </c>
      <c r="B53" s="143"/>
      <c r="C53" s="12"/>
      <c r="D53" s="13">
        <v>2</v>
      </c>
      <c r="E53" s="12" t="s">
        <v>1005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19"/>
      <c r="Y53" s="19"/>
      <c r="Z53" s="19"/>
    </row>
    <row r="54" spans="1:26" ht="45" x14ac:dyDescent="0.2">
      <c r="A54" s="6">
        <v>52</v>
      </c>
      <c r="B54" s="149" t="s">
        <v>1007</v>
      </c>
      <c r="C54" s="12"/>
      <c r="D54" s="13">
        <v>2</v>
      </c>
      <c r="E54" s="12" t="s">
        <v>1005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19"/>
      <c r="Y54" s="19"/>
      <c r="Z54" s="19"/>
    </row>
    <row r="55" spans="1:26" ht="45" x14ac:dyDescent="0.2">
      <c r="A55" s="6">
        <v>53</v>
      </c>
      <c r="B55" s="143"/>
      <c r="C55" s="12"/>
      <c r="D55" s="13">
        <v>2</v>
      </c>
      <c r="E55" s="12" t="s">
        <v>1005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19"/>
      <c r="Y55" s="19"/>
      <c r="Z55" s="19"/>
    </row>
    <row r="56" spans="1:26" ht="45" x14ac:dyDescent="0.2">
      <c r="A56" s="6">
        <v>54</v>
      </c>
      <c r="B56" s="36" t="s">
        <v>1013</v>
      </c>
      <c r="C56" s="12"/>
      <c r="D56" s="13">
        <v>2</v>
      </c>
      <c r="E56" s="12" t="s">
        <v>1005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19"/>
      <c r="Y56" s="19"/>
      <c r="Z56" s="19"/>
    </row>
    <row r="57" spans="1:26" ht="15" x14ac:dyDescent="0.2">
      <c r="A57" s="6">
        <v>55</v>
      </c>
      <c r="B57" s="12" t="s">
        <v>1014</v>
      </c>
      <c r="C57" s="12"/>
      <c r="D57" s="13">
        <v>2</v>
      </c>
      <c r="E57" s="12" t="s">
        <v>1037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19"/>
      <c r="Y57" s="19"/>
      <c r="Z57" s="19"/>
    </row>
    <row r="58" spans="1:26" ht="30" x14ac:dyDescent="0.2">
      <c r="A58" s="6">
        <v>56</v>
      </c>
      <c r="B58" s="12" t="s">
        <v>1053</v>
      </c>
      <c r="C58" s="12" t="s">
        <v>1053</v>
      </c>
      <c r="D58" s="13">
        <v>2</v>
      </c>
      <c r="E58" s="12" t="s">
        <v>1054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19"/>
      <c r="Y58" s="19"/>
      <c r="Z58" s="19"/>
    </row>
    <row r="59" spans="1:26" ht="30" x14ac:dyDescent="0.2">
      <c r="A59" s="6">
        <v>57</v>
      </c>
      <c r="B59" s="141" t="s">
        <v>1055</v>
      </c>
      <c r="C59" s="12" t="s">
        <v>1056</v>
      </c>
      <c r="D59" s="13">
        <v>3</v>
      </c>
      <c r="E59" s="12" t="s">
        <v>1037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19"/>
      <c r="Y59" s="19"/>
      <c r="Z59" s="19"/>
    </row>
    <row r="60" spans="1:26" ht="15" x14ac:dyDescent="0.2">
      <c r="A60" s="6">
        <v>58</v>
      </c>
      <c r="B60" s="142"/>
      <c r="C60" s="12" t="s">
        <v>1057</v>
      </c>
      <c r="D60" s="13">
        <v>3</v>
      </c>
      <c r="E60" s="12" t="s">
        <v>1037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19"/>
      <c r="Y60" s="19"/>
      <c r="Z60" s="19"/>
    </row>
    <row r="61" spans="1:26" ht="15" x14ac:dyDescent="0.2">
      <c r="A61" s="6">
        <v>59</v>
      </c>
      <c r="B61" s="143"/>
      <c r="C61" s="12" t="s">
        <v>1058</v>
      </c>
      <c r="D61" s="13">
        <v>3</v>
      </c>
      <c r="E61" s="12" t="s">
        <v>1037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19"/>
      <c r="Y61" s="19"/>
      <c r="Z61" s="19"/>
    </row>
    <row r="62" spans="1:26" ht="30" x14ac:dyDescent="0.2">
      <c r="A62" s="6">
        <v>60</v>
      </c>
      <c r="B62" s="141" t="s">
        <v>1059</v>
      </c>
      <c r="C62" s="12" t="s">
        <v>1060</v>
      </c>
      <c r="D62" s="13">
        <v>3</v>
      </c>
      <c r="E62" s="12" t="s">
        <v>1037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19"/>
      <c r="Y62" s="19"/>
      <c r="Z62" s="19"/>
    </row>
    <row r="63" spans="1:26" ht="15" x14ac:dyDescent="0.2">
      <c r="A63" s="6">
        <v>61</v>
      </c>
      <c r="B63" s="143"/>
      <c r="C63" s="12" t="s">
        <v>1061</v>
      </c>
      <c r="D63" s="13">
        <v>3</v>
      </c>
      <c r="E63" s="12" t="s">
        <v>1037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19"/>
      <c r="Y63" s="19"/>
      <c r="Z63" s="19"/>
    </row>
    <row r="64" spans="1:26" ht="30" x14ac:dyDescent="0.2">
      <c r="A64" s="6">
        <v>62</v>
      </c>
      <c r="B64" s="12" t="s">
        <v>1062</v>
      </c>
      <c r="C64" s="12"/>
      <c r="D64" s="13">
        <v>3</v>
      </c>
      <c r="E64" s="12" t="s">
        <v>1037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19"/>
      <c r="Y64" s="19"/>
      <c r="Z64" s="19"/>
    </row>
    <row r="65" spans="1:26" ht="15" x14ac:dyDescent="0.2">
      <c r="A65" s="6">
        <v>63</v>
      </c>
      <c r="B65" s="141" t="s">
        <v>1063</v>
      </c>
      <c r="C65" s="12" t="s">
        <v>1064</v>
      </c>
      <c r="D65" s="13">
        <v>3</v>
      </c>
      <c r="E65" s="12" t="s">
        <v>1037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19"/>
      <c r="Y65" s="19"/>
      <c r="Z65" s="19"/>
    </row>
    <row r="66" spans="1:26" ht="15" x14ac:dyDescent="0.2">
      <c r="A66" s="6">
        <v>64</v>
      </c>
      <c r="B66" s="143"/>
      <c r="C66" s="12" t="s">
        <v>1065</v>
      </c>
      <c r="D66" s="13">
        <v>3</v>
      </c>
      <c r="E66" s="12" t="s">
        <v>1037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19"/>
      <c r="Y66" s="19"/>
      <c r="Z66" s="19"/>
    </row>
    <row r="67" spans="1:26" ht="30" x14ac:dyDescent="0.2">
      <c r="A67" s="6">
        <v>65</v>
      </c>
      <c r="B67" s="141" t="s">
        <v>1066</v>
      </c>
      <c r="C67" s="12" t="s">
        <v>1067</v>
      </c>
      <c r="D67" s="13">
        <v>3</v>
      </c>
      <c r="E67" s="12" t="s">
        <v>1037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19"/>
      <c r="Y67" s="19"/>
      <c r="Z67" s="19"/>
    </row>
    <row r="68" spans="1:26" ht="30" x14ac:dyDescent="0.2">
      <c r="A68" s="6">
        <v>66</v>
      </c>
      <c r="B68" s="143"/>
      <c r="C68" s="12" t="s">
        <v>1068</v>
      </c>
      <c r="D68" s="13">
        <v>3</v>
      </c>
      <c r="E68" s="12" t="s">
        <v>1037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19"/>
      <c r="Y68" s="19"/>
      <c r="Z68" s="19"/>
    </row>
    <row r="69" spans="1:26" ht="15" x14ac:dyDescent="0.2">
      <c r="A69" s="6">
        <v>67</v>
      </c>
      <c r="B69" s="12" t="s">
        <v>1069</v>
      </c>
      <c r="C69" s="12" t="s">
        <v>1070</v>
      </c>
      <c r="D69" s="13">
        <v>4</v>
      </c>
      <c r="E69" s="12" t="s">
        <v>1037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19"/>
      <c r="Y69" s="19"/>
      <c r="Z69" s="19"/>
    </row>
    <row r="70" spans="1:26" ht="30" x14ac:dyDescent="0.2">
      <c r="A70" s="6">
        <v>68</v>
      </c>
      <c r="B70" s="12" t="s">
        <v>1071</v>
      </c>
      <c r="C70" s="12"/>
      <c r="D70" s="13">
        <v>4</v>
      </c>
      <c r="E70" s="12" t="s">
        <v>1037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19"/>
      <c r="Y70" s="19"/>
      <c r="Z70" s="19"/>
    </row>
    <row r="71" spans="1:26" ht="15" x14ac:dyDescent="0.2">
      <c r="A71" s="6">
        <v>69</v>
      </c>
      <c r="B71" s="141" t="s">
        <v>1072</v>
      </c>
      <c r="C71" s="12" t="s">
        <v>1073</v>
      </c>
      <c r="D71" s="13">
        <v>4</v>
      </c>
      <c r="E71" s="12" t="s">
        <v>1037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19"/>
      <c r="Y71" s="19"/>
      <c r="Z71" s="19"/>
    </row>
    <row r="72" spans="1:26" ht="15" x14ac:dyDescent="0.2">
      <c r="A72" s="6">
        <v>70</v>
      </c>
      <c r="B72" s="142"/>
      <c r="C72" s="12" t="s">
        <v>1074</v>
      </c>
      <c r="D72" s="13">
        <v>4</v>
      </c>
      <c r="E72" s="12" t="s">
        <v>1037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19"/>
      <c r="Y72" s="19"/>
      <c r="Z72" s="19"/>
    </row>
    <row r="73" spans="1:26" ht="30" x14ac:dyDescent="0.2">
      <c r="A73" s="6">
        <v>71</v>
      </c>
      <c r="B73" s="143"/>
      <c r="C73" s="12" t="s">
        <v>1075</v>
      </c>
      <c r="D73" s="13">
        <v>4</v>
      </c>
      <c r="E73" s="12" t="s">
        <v>1037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19"/>
      <c r="Y73" s="19"/>
      <c r="Z73" s="19"/>
    </row>
    <row r="74" spans="1:26" ht="15" x14ac:dyDescent="0.2">
      <c r="A74" s="6">
        <v>72</v>
      </c>
      <c r="B74" s="141" t="s">
        <v>1076</v>
      </c>
      <c r="C74" s="12" t="s">
        <v>1031</v>
      </c>
      <c r="D74" s="13">
        <v>4</v>
      </c>
      <c r="E74" s="12" t="s">
        <v>1037</v>
      </c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19"/>
      <c r="Y74" s="19"/>
      <c r="Z74" s="19"/>
    </row>
    <row r="75" spans="1:26" ht="15" x14ac:dyDescent="0.2">
      <c r="A75" s="6">
        <v>73</v>
      </c>
      <c r="B75" s="142"/>
      <c r="C75" s="12" t="s">
        <v>1077</v>
      </c>
      <c r="D75" s="13">
        <v>4</v>
      </c>
      <c r="E75" s="12" t="s">
        <v>1037</v>
      </c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19"/>
      <c r="Y75" s="19"/>
      <c r="Z75" s="19"/>
    </row>
    <row r="76" spans="1:26" ht="15" x14ac:dyDescent="0.2">
      <c r="A76" s="6">
        <v>74</v>
      </c>
      <c r="B76" s="143"/>
      <c r="C76" s="12" t="s">
        <v>1078</v>
      </c>
      <c r="D76" s="13">
        <v>4</v>
      </c>
      <c r="E76" s="12" t="s">
        <v>1037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19"/>
      <c r="Y76" s="19"/>
      <c r="Z76" s="19"/>
    </row>
    <row r="77" spans="1:26" ht="30" x14ac:dyDescent="0.2">
      <c r="A77" s="6">
        <v>75</v>
      </c>
      <c r="B77" s="141" t="s">
        <v>913</v>
      </c>
      <c r="C77" s="12" t="s">
        <v>915</v>
      </c>
      <c r="D77" s="13">
        <v>4</v>
      </c>
      <c r="E77" s="12" t="s">
        <v>1037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19"/>
      <c r="Y77" s="19"/>
      <c r="Z77" s="19"/>
    </row>
    <row r="78" spans="1:26" ht="15" x14ac:dyDescent="0.2">
      <c r="A78" s="6">
        <v>76</v>
      </c>
      <c r="B78" s="142"/>
      <c r="C78" s="12" t="s">
        <v>1079</v>
      </c>
      <c r="D78" s="13">
        <v>4</v>
      </c>
      <c r="E78" s="12" t="s">
        <v>1037</v>
      </c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19"/>
      <c r="Y78" s="19"/>
      <c r="Z78" s="19"/>
    </row>
    <row r="79" spans="1:26" ht="15" x14ac:dyDescent="0.2">
      <c r="A79" s="6">
        <v>77</v>
      </c>
      <c r="B79" s="143"/>
      <c r="C79" s="12" t="s">
        <v>1080</v>
      </c>
      <c r="D79" s="13">
        <v>4</v>
      </c>
      <c r="E79" s="12" t="s">
        <v>1037</v>
      </c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19"/>
      <c r="Y79" s="19"/>
      <c r="Z79" s="19"/>
    </row>
    <row r="80" spans="1:26" ht="15" x14ac:dyDescent="0.2">
      <c r="A80" s="6">
        <v>78</v>
      </c>
      <c r="B80" s="12" t="s">
        <v>1081</v>
      </c>
      <c r="C80" s="12" t="s">
        <v>1081</v>
      </c>
      <c r="D80" s="13">
        <v>4</v>
      </c>
      <c r="E80" s="12" t="s">
        <v>1037</v>
      </c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19"/>
      <c r="Y80" s="19"/>
      <c r="Z80" s="19"/>
    </row>
    <row r="81" spans="1:26" ht="14.25" x14ac:dyDescent="0.2">
      <c r="A81" s="150"/>
      <c r="B81" s="35"/>
      <c r="C81" s="35"/>
      <c r="D81" s="38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19"/>
      <c r="Y81" s="19"/>
      <c r="Z81" s="19"/>
    </row>
    <row r="82" spans="1:26" ht="14.25" x14ac:dyDescent="0.2">
      <c r="A82" s="151"/>
      <c r="B82" s="35"/>
      <c r="C82" s="35"/>
      <c r="D82" s="38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19"/>
      <c r="Y82" s="19"/>
      <c r="Z82" s="19"/>
    </row>
    <row r="83" spans="1:26" ht="14.25" x14ac:dyDescent="0.2">
      <c r="A83" s="35"/>
      <c r="B83" s="35"/>
      <c r="C83" s="35"/>
      <c r="D83" s="38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19"/>
      <c r="Y83" s="19"/>
      <c r="Z83" s="19"/>
    </row>
    <row r="84" spans="1:26" ht="14.25" x14ac:dyDescent="0.2">
      <c r="A84" s="35"/>
      <c r="B84" s="35"/>
      <c r="C84" s="35"/>
      <c r="D84" s="38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19"/>
      <c r="Y84" s="19"/>
      <c r="Z84" s="19"/>
    </row>
    <row r="85" spans="1:26" ht="14.25" x14ac:dyDescent="0.2">
      <c r="A85" s="35"/>
      <c r="B85" s="35"/>
      <c r="C85" s="35"/>
      <c r="D85" s="38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19"/>
      <c r="Y85" s="19"/>
      <c r="Z85" s="19"/>
    </row>
    <row r="86" spans="1:26" ht="14.25" x14ac:dyDescent="0.2">
      <c r="A86" s="35"/>
      <c r="B86" s="35"/>
      <c r="C86" s="35"/>
      <c r="D86" s="38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19"/>
      <c r="Y86" s="19"/>
      <c r="Z86" s="19"/>
    </row>
    <row r="87" spans="1:26" ht="14.25" x14ac:dyDescent="0.2">
      <c r="A87" s="35"/>
      <c r="B87" s="35"/>
      <c r="C87" s="35"/>
      <c r="D87" s="38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19"/>
      <c r="Y87" s="19"/>
      <c r="Z87" s="19"/>
    </row>
    <row r="88" spans="1:26" ht="14.25" x14ac:dyDescent="0.2">
      <c r="A88" s="35"/>
      <c r="B88" s="35"/>
      <c r="C88" s="35"/>
      <c r="D88" s="38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19"/>
      <c r="Y88" s="19"/>
      <c r="Z88" s="19"/>
    </row>
    <row r="89" spans="1:26" ht="14.25" x14ac:dyDescent="0.2">
      <c r="A89" s="35"/>
      <c r="B89" s="35"/>
      <c r="C89" s="35"/>
      <c r="D89" s="38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19"/>
      <c r="Y89" s="19"/>
      <c r="Z89" s="19"/>
    </row>
    <row r="90" spans="1:26" ht="14.25" x14ac:dyDescent="0.2">
      <c r="A90" s="35"/>
      <c r="B90" s="35"/>
      <c r="C90" s="35"/>
      <c r="D90" s="38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19"/>
      <c r="Y90" s="19"/>
      <c r="Z90" s="19"/>
    </row>
    <row r="91" spans="1:26" ht="14.25" x14ac:dyDescent="0.2">
      <c r="A91" s="35"/>
      <c r="B91" s="35"/>
      <c r="C91" s="35"/>
      <c r="D91" s="38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19"/>
      <c r="Y91" s="19"/>
      <c r="Z91" s="19"/>
    </row>
    <row r="92" spans="1:26" ht="14.25" x14ac:dyDescent="0.2">
      <c r="A92" s="35"/>
      <c r="B92" s="35"/>
      <c r="C92" s="35"/>
      <c r="D92" s="38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19"/>
      <c r="Y92" s="19"/>
      <c r="Z92" s="19"/>
    </row>
    <row r="93" spans="1:26" ht="14.25" x14ac:dyDescent="0.2">
      <c r="A93" s="35"/>
      <c r="B93" s="35"/>
      <c r="C93" s="35"/>
      <c r="D93" s="38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19"/>
      <c r="Y93" s="19"/>
      <c r="Z93" s="19"/>
    </row>
    <row r="94" spans="1:26" ht="14.25" x14ac:dyDescent="0.2">
      <c r="A94" s="35"/>
      <c r="B94" s="35"/>
      <c r="C94" s="35"/>
      <c r="D94" s="38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19"/>
      <c r="Y94" s="19"/>
      <c r="Z94" s="19"/>
    </row>
    <row r="95" spans="1:26" ht="14.25" x14ac:dyDescent="0.2">
      <c r="A95" s="35"/>
      <c r="B95" s="35"/>
      <c r="C95" s="35"/>
      <c r="D95" s="38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19"/>
      <c r="Y95" s="19"/>
      <c r="Z95" s="19"/>
    </row>
    <row r="96" spans="1:26" ht="14.25" x14ac:dyDescent="0.2">
      <c r="A96" s="35"/>
      <c r="B96" s="35"/>
      <c r="C96" s="35"/>
      <c r="D96" s="38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19"/>
      <c r="Y96" s="19"/>
      <c r="Z96" s="19"/>
    </row>
    <row r="97" spans="1:26" ht="14.25" x14ac:dyDescent="0.2">
      <c r="A97" s="35"/>
      <c r="B97" s="35"/>
      <c r="C97" s="35"/>
      <c r="D97" s="38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19"/>
      <c r="Y97" s="19"/>
      <c r="Z97" s="19"/>
    </row>
    <row r="98" spans="1:26" ht="14.25" x14ac:dyDescent="0.2">
      <c r="A98" s="35"/>
      <c r="B98" s="35"/>
      <c r="C98" s="35"/>
      <c r="D98" s="38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19"/>
      <c r="Y98" s="19"/>
      <c r="Z98" s="19"/>
    </row>
    <row r="99" spans="1:26" ht="14.25" x14ac:dyDescent="0.2">
      <c r="A99" s="35"/>
      <c r="B99" s="35"/>
      <c r="C99" s="35"/>
      <c r="D99" s="38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19"/>
      <c r="Y99" s="19"/>
      <c r="Z99" s="19"/>
    </row>
    <row r="100" spans="1:26" ht="14.25" x14ac:dyDescent="0.2">
      <c r="A100" s="35"/>
      <c r="B100" s="35"/>
      <c r="C100" s="35"/>
      <c r="D100" s="38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19"/>
      <c r="Y100" s="19"/>
      <c r="Z100" s="19"/>
    </row>
    <row r="101" spans="1:26" ht="14.25" x14ac:dyDescent="0.2">
      <c r="A101" s="35"/>
      <c r="B101" s="35"/>
      <c r="C101" s="35"/>
      <c r="D101" s="38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19"/>
      <c r="Y101" s="19"/>
      <c r="Z101" s="19"/>
    </row>
    <row r="102" spans="1:26" ht="14.25" x14ac:dyDescent="0.2">
      <c r="A102" s="35"/>
      <c r="B102" s="35"/>
      <c r="C102" s="35"/>
      <c r="D102" s="38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19"/>
      <c r="Y102" s="19"/>
      <c r="Z102" s="19"/>
    </row>
    <row r="103" spans="1:26" ht="14.25" x14ac:dyDescent="0.2">
      <c r="A103" s="35"/>
      <c r="B103" s="35"/>
      <c r="C103" s="35"/>
      <c r="D103" s="38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19"/>
      <c r="Y103" s="19"/>
      <c r="Z103" s="19"/>
    </row>
    <row r="104" spans="1:26" ht="14.25" x14ac:dyDescent="0.2">
      <c r="A104" s="35"/>
      <c r="B104" s="35"/>
      <c r="C104" s="35"/>
      <c r="D104" s="38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19"/>
      <c r="Y104" s="19"/>
      <c r="Z104" s="19"/>
    </row>
    <row r="105" spans="1:26" ht="14.25" x14ac:dyDescent="0.2">
      <c r="A105" s="35"/>
      <c r="B105" s="35"/>
      <c r="C105" s="35"/>
      <c r="D105" s="38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19"/>
      <c r="Y105" s="19"/>
      <c r="Z105" s="19"/>
    </row>
    <row r="106" spans="1:26" ht="14.25" x14ac:dyDescent="0.2">
      <c r="A106" s="35"/>
      <c r="B106" s="35"/>
      <c r="C106" s="35"/>
      <c r="D106" s="38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19"/>
      <c r="Y106" s="19"/>
      <c r="Z106" s="19"/>
    </row>
    <row r="107" spans="1:26" ht="14.25" x14ac:dyDescent="0.2">
      <c r="A107" s="35"/>
      <c r="B107" s="35"/>
      <c r="C107" s="35"/>
      <c r="D107" s="38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19"/>
      <c r="Y107" s="19"/>
      <c r="Z107" s="19"/>
    </row>
    <row r="108" spans="1:26" ht="14.25" x14ac:dyDescent="0.2">
      <c r="A108" s="35"/>
      <c r="B108" s="35"/>
      <c r="C108" s="35"/>
      <c r="D108" s="38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19"/>
      <c r="Y108" s="19"/>
      <c r="Z108" s="19"/>
    </row>
    <row r="109" spans="1:26" ht="14.25" x14ac:dyDescent="0.2">
      <c r="A109" s="35"/>
      <c r="B109" s="35"/>
      <c r="C109" s="35"/>
      <c r="D109" s="38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19"/>
      <c r="Y109" s="19"/>
      <c r="Z109" s="19"/>
    </row>
    <row r="110" spans="1:26" ht="14.25" x14ac:dyDescent="0.2">
      <c r="A110" s="35"/>
      <c r="B110" s="35"/>
      <c r="C110" s="35"/>
      <c r="D110" s="38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19"/>
      <c r="Y110" s="19"/>
      <c r="Z110" s="19"/>
    </row>
    <row r="111" spans="1:26" ht="14.25" x14ac:dyDescent="0.2">
      <c r="A111" s="35"/>
      <c r="B111" s="35"/>
      <c r="C111" s="35"/>
      <c r="D111" s="38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19"/>
      <c r="Y111" s="19"/>
      <c r="Z111" s="19"/>
    </row>
    <row r="112" spans="1:26" ht="14.25" x14ac:dyDescent="0.2">
      <c r="A112" s="35"/>
      <c r="B112" s="35"/>
      <c r="C112" s="35"/>
      <c r="D112" s="38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19"/>
      <c r="Y112" s="19"/>
      <c r="Z112" s="19"/>
    </row>
    <row r="113" spans="1:26" ht="14.25" x14ac:dyDescent="0.2">
      <c r="A113" s="35"/>
      <c r="B113" s="35"/>
      <c r="C113" s="35"/>
      <c r="D113" s="38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19"/>
      <c r="Y113" s="19"/>
      <c r="Z113" s="19"/>
    </row>
    <row r="114" spans="1:26" ht="14.25" x14ac:dyDescent="0.2">
      <c r="A114" s="35"/>
      <c r="B114" s="35"/>
      <c r="C114" s="35"/>
      <c r="D114" s="38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19"/>
      <c r="Y114" s="19"/>
      <c r="Z114" s="19"/>
    </row>
    <row r="115" spans="1:26" ht="14.25" x14ac:dyDescent="0.2">
      <c r="A115" s="35"/>
      <c r="B115" s="35"/>
      <c r="C115" s="35"/>
      <c r="D115" s="38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19"/>
      <c r="Y115" s="19"/>
      <c r="Z115" s="19"/>
    </row>
    <row r="116" spans="1:26" ht="14.25" x14ac:dyDescent="0.2">
      <c r="A116" s="35"/>
      <c r="B116" s="35"/>
      <c r="C116" s="35"/>
      <c r="D116" s="38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19"/>
      <c r="Y116" s="19"/>
      <c r="Z116" s="19"/>
    </row>
    <row r="117" spans="1:26" ht="14.25" x14ac:dyDescent="0.2">
      <c r="A117" s="35"/>
      <c r="B117" s="35"/>
      <c r="C117" s="35"/>
      <c r="D117" s="38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19"/>
      <c r="Y117" s="19"/>
      <c r="Z117" s="19"/>
    </row>
    <row r="118" spans="1:26" ht="14.25" x14ac:dyDescent="0.2">
      <c r="A118" s="35"/>
      <c r="B118" s="35"/>
      <c r="C118" s="35"/>
      <c r="D118" s="38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19"/>
      <c r="Y118" s="19"/>
      <c r="Z118" s="19"/>
    </row>
    <row r="119" spans="1:26" ht="14.25" x14ac:dyDescent="0.2">
      <c r="A119" s="35"/>
      <c r="B119" s="35"/>
      <c r="C119" s="35"/>
      <c r="D119" s="38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19"/>
      <c r="Y119" s="19"/>
      <c r="Z119" s="19"/>
    </row>
    <row r="120" spans="1:26" ht="14.25" x14ac:dyDescent="0.2">
      <c r="A120" s="35"/>
      <c r="B120" s="35"/>
      <c r="C120" s="35"/>
      <c r="D120" s="38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19"/>
      <c r="Y120" s="19"/>
      <c r="Z120" s="19"/>
    </row>
    <row r="121" spans="1:26" ht="14.25" x14ac:dyDescent="0.2">
      <c r="A121" s="35"/>
      <c r="B121" s="35"/>
      <c r="C121" s="35"/>
      <c r="D121" s="38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19"/>
      <c r="Y121" s="19"/>
      <c r="Z121" s="19"/>
    </row>
    <row r="122" spans="1:26" ht="14.25" x14ac:dyDescent="0.2">
      <c r="A122" s="35"/>
      <c r="B122" s="35"/>
      <c r="C122" s="35"/>
      <c r="D122" s="38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19"/>
      <c r="Y122" s="19"/>
      <c r="Z122" s="19"/>
    </row>
    <row r="123" spans="1:26" ht="14.25" x14ac:dyDescent="0.2">
      <c r="A123" s="35"/>
      <c r="B123" s="35"/>
      <c r="C123" s="35"/>
      <c r="D123" s="38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19"/>
      <c r="Y123" s="19"/>
      <c r="Z123" s="19"/>
    </row>
    <row r="124" spans="1:26" ht="14.25" x14ac:dyDescent="0.2">
      <c r="A124" s="35"/>
      <c r="B124" s="35"/>
      <c r="C124" s="35"/>
      <c r="D124" s="38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19"/>
      <c r="Y124" s="19"/>
      <c r="Z124" s="19"/>
    </row>
    <row r="125" spans="1:26" ht="14.25" x14ac:dyDescent="0.2">
      <c r="A125" s="35"/>
      <c r="B125" s="35"/>
      <c r="C125" s="35"/>
      <c r="D125" s="38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19"/>
      <c r="Y125" s="19"/>
      <c r="Z125" s="19"/>
    </row>
    <row r="126" spans="1:26" ht="14.25" x14ac:dyDescent="0.2">
      <c r="A126" s="35"/>
      <c r="B126" s="35"/>
      <c r="C126" s="35"/>
      <c r="D126" s="38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19"/>
      <c r="Y126" s="19"/>
      <c r="Z126" s="19"/>
    </row>
    <row r="127" spans="1:26" ht="14.25" x14ac:dyDescent="0.2">
      <c r="A127" s="35"/>
      <c r="B127" s="35"/>
      <c r="C127" s="35"/>
      <c r="D127" s="38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19"/>
      <c r="Y127" s="19"/>
      <c r="Z127" s="19"/>
    </row>
    <row r="128" spans="1:26" ht="14.25" x14ac:dyDescent="0.2">
      <c r="A128" s="35"/>
      <c r="B128" s="35"/>
      <c r="C128" s="35"/>
      <c r="D128" s="38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19"/>
      <c r="Y128" s="19"/>
      <c r="Z128" s="19"/>
    </row>
    <row r="129" spans="1:26" ht="14.25" x14ac:dyDescent="0.2">
      <c r="A129" s="35"/>
      <c r="B129" s="35"/>
      <c r="C129" s="35"/>
      <c r="D129" s="38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19"/>
      <c r="Y129" s="19"/>
      <c r="Z129" s="19"/>
    </row>
    <row r="130" spans="1:26" ht="14.25" x14ac:dyDescent="0.2">
      <c r="A130" s="35"/>
      <c r="B130" s="35"/>
      <c r="C130" s="35"/>
      <c r="D130" s="38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19"/>
      <c r="Y130" s="19"/>
      <c r="Z130" s="19"/>
    </row>
    <row r="131" spans="1:26" ht="14.25" x14ac:dyDescent="0.2">
      <c r="A131" s="35"/>
      <c r="B131" s="35"/>
      <c r="C131" s="35"/>
      <c r="D131" s="38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19"/>
      <c r="Y131" s="19"/>
      <c r="Z131" s="19"/>
    </row>
    <row r="132" spans="1:26" ht="14.25" x14ac:dyDescent="0.2">
      <c r="A132" s="35"/>
      <c r="B132" s="35"/>
      <c r="C132" s="35"/>
      <c r="D132" s="38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19"/>
      <c r="Y132" s="19"/>
      <c r="Z132" s="19"/>
    </row>
    <row r="133" spans="1:26" ht="14.25" x14ac:dyDescent="0.2">
      <c r="A133" s="35"/>
      <c r="B133" s="35"/>
      <c r="C133" s="35"/>
      <c r="D133" s="38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19"/>
      <c r="Y133" s="19"/>
      <c r="Z133" s="19"/>
    </row>
    <row r="134" spans="1:26" ht="14.25" x14ac:dyDescent="0.2">
      <c r="A134" s="35"/>
      <c r="B134" s="35"/>
      <c r="C134" s="35"/>
      <c r="D134" s="38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19"/>
      <c r="Y134" s="19"/>
      <c r="Z134" s="19"/>
    </row>
    <row r="135" spans="1:26" ht="14.25" x14ac:dyDescent="0.2">
      <c r="A135" s="35"/>
      <c r="B135" s="35"/>
      <c r="C135" s="35"/>
      <c r="D135" s="38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19"/>
      <c r="Y135" s="19"/>
      <c r="Z135" s="19"/>
    </row>
    <row r="136" spans="1:26" ht="14.25" x14ac:dyDescent="0.2">
      <c r="A136" s="35"/>
      <c r="B136" s="35"/>
      <c r="C136" s="35"/>
      <c r="D136" s="38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19"/>
      <c r="Y136" s="19"/>
      <c r="Z136" s="19"/>
    </row>
    <row r="137" spans="1:26" ht="14.25" x14ac:dyDescent="0.2">
      <c r="A137" s="35"/>
      <c r="B137" s="35"/>
      <c r="C137" s="35"/>
      <c r="D137" s="38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19"/>
      <c r="Y137" s="19"/>
      <c r="Z137" s="19"/>
    </row>
    <row r="138" spans="1:26" ht="14.25" x14ac:dyDescent="0.2">
      <c r="A138" s="35"/>
      <c r="B138" s="35"/>
      <c r="C138" s="35"/>
      <c r="D138" s="38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19"/>
      <c r="Y138" s="19"/>
      <c r="Z138" s="19"/>
    </row>
    <row r="139" spans="1:26" ht="14.25" x14ac:dyDescent="0.2">
      <c r="A139" s="35"/>
      <c r="B139" s="35"/>
      <c r="C139" s="35"/>
      <c r="D139" s="38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19"/>
      <c r="Y139" s="19"/>
      <c r="Z139" s="19"/>
    </row>
    <row r="140" spans="1:26" ht="14.25" x14ac:dyDescent="0.2">
      <c r="A140" s="35"/>
      <c r="B140" s="35"/>
      <c r="C140" s="35"/>
      <c r="D140" s="38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19"/>
      <c r="Y140" s="19"/>
      <c r="Z140" s="19"/>
    </row>
    <row r="141" spans="1:26" ht="14.25" x14ac:dyDescent="0.2">
      <c r="A141" s="35"/>
      <c r="B141" s="35"/>
      <c r="C141" s="35"/>
      <c r="D141" s="38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19"/>
      <c r="Y141" s="19"/>
      <c r="Z141" s="19"/>
    </row>
    <row r="142" spans="1:26" ht="14.25" x14ac:dyDescent="0.2">
      <c r="A142" s="35"/>
      <c r="B142" s="35"/>
      <c r="C142" s="35"/>
      <c r="D142" s="38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19"/>
      <c r="Y142" s="19"/>
      <c r="Z142" s="19"/>
    </row>
    <row r="143" spans="1:26" ht="14.25" x14ac:dyDescent="0.2">
      <c r="A143" s="35"/>
      <c r="B143" s="35"/>
      <c r="C143" s="35"/>
      <c r="D143" s="38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19"/>
      <c r="Y143" s="19"/>
      <c r="Z143" s="19"/>
    </row>
    <row r="144" spans="1:26" ht="14.25" x14ac:dyDescent="0.2">
      <c r="A144" s="35"/>
      <c r="B144" s="35"/>
      <c r="C144" s="35"/>
      <c r="D144" s="38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19"/>
      <c r="Y144" s="19"/>
      <c r="Z144" s="19"/>
    </row>
    <row r="145" spans="1:26" ht="14.25" x14ac:dyDescent="0.2">
      <c r="A145" s="35"/>
      <c r="B145" s="35"/>
      <c r="C145" s="35"/>
      <c r="D145" s="38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19"/>
      <c r="Y145" s="19"/>
      <c r="Z145" s="19"/>
    </row>
    <row r="146" spans="1:26" ht="14.25" x14ac:dyDescent="0.2">
      <c r="A146" s="35"/>
      <c r="B146" s="35"/>
      <c r="C146" s="35"/>
      <c r="D146" s="38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19"/>
      <c r="Y146" s="19"/>
      <c r="Z146" s="19"/>
    </row>
    <row r="147" spans="1:26" ht="14.25" x14ac:dyDescent="0.2">
      <c r="A147" s="35"/>
      <c r="B147" s="35"/>
      <c r="C147" s="35"/>
      <c r="D147" s="38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19"/>
      <c r="Y147" s="19"/>
      <c r="Z147" s="19"/>
    </row>
    <row r="148" spans="1:26" ht="14.25" x14ac:dyDescent="0.2">
      <c r="A148" s="35"/>
      <c r="B148" s="35"/>
      <c r="C148" s="35"/>
      <c r="D148" s="38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19"/>
      <c r="Y148" s="19"/>
      <c r="Z148" s="19"/>
    </row>
    <row r="149" spans="1:26" ht="14.25" x14ac:dyDescent="0.2">
      <c r="A149" s="35"/>
      <c r="B149" s="35"/>
      <c r="C149" s="35"/>
      <c r="D149" s="38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19"/>
      <c r="Y149" s="19"/>
      <c r="Z149" s="19"/>
    </row>
    <row r="150" spans="1:26" ht="14.25" x14ac:dyDescent="0.2">
      <c r="A150" s="35"/>
      <c r="B150" s="35"/>
      <c r="C150" s="35"/>
      <c r="D150" s="38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19"/>
      <c r="Y150" s="19"/>
      <c r="Z150" s="19"/>
    </row>
    <row r="151" spans="1:26" ht="14.25" x14ac:dyDescent="0.2">
      <c r="A151" s="35"/>
      <c r="B151" s="35"/>
      <c r="C151" s="35"/>
      <c r="D151" s="38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19"/>
      <c r="Y151" s="19"/>
      <c r="Z151" s="19"/>
    </row>
    <row r="152" spans="1:26" ht="14.25" x14ac:dyDescent="0.2">
      <c r="A152" s="35"/>
      <c r="B152" s="35"/>
      <c r="C152" s="35"/>
      <c r="D152" s="38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19"/>
      <c r="Y152" s="19"/>
      <c r="Z152" s="19"/>
    </row>
    <row r="153" spans="1:26" ht="14.25" x14ac:dyDescent="0.2">
      <c r="A153" s="35"/>
      <c r="B153" s="35"/>
      <c r="C153" s="35"/>
      <c r="D153" s="38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19"/>
      <c r="Y153" s="19"/>
      <c r="Z153" s="19"/>
    </row>
    <row r="154" spans="1:26" ht="14.25" x14ac:dyDescent="0.2">
      <c r="A154" s="35"/>
      <c r="B154" s="35"/>
      <c r="C154" s="35"/>
      <c r="D154" s="38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19"/>
      <c r="Y154" s="19"/>
      <c r="Z154" s="19"/>
    </row>
    <row r="155" spans="1:26" ht="14.25" x14ac:dyDescent="0.2">
      <c r="A155" s="35"/>
      <c r="B155" s="35"/>
      <c r="C155" s="35"/>
      <c r="D155" s="38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19"/>
      <c r="Y155" s="19"/>
      <c r="Z155" s="19"/>
    </row>
    <row r="156" spans="1:26" ht="14.25" x14ac:dyDescent="0.2">
      <c r="A156" s="35"/>
      <c r="B156" s="35"/>
      <c r="C156" s="35"/>
      <c r="D156" s="38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19"/>
      <c r="Y156" s="19"/>
      <c r="Z156" s="19"/>
    </row>
    <row r="157" spans="1:26" ht="14.25" x14ac:dyDescent="0.2">
      <c r="A157" s="35"/>
      <c r="B157" s="35"/>
      <c r="C157" s="35"/>
      <c r="D157" s="38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19"/>
      <c r="Y157" s="19"/>
      <c r="Z157" s="19"/>
    </row>
    <row r="158" spans="1:26" ht="14.25" x14ac:dyDescent="0.2">
      <c r="A158" s="35"/>
      <c r="B158" s="35"/>
      <c r="C158" s="35"/>
      <c r="D158" s="38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19"/>
      <c r="Y158" s="19"/>
      <c r="Z158" s="19"/>
    </row>
    <row r="159" spans="1:26" ht="14.25" x14ac:dyDescent="0.2">
      <c r="A159" s="35"/>
      <c r="B159" s="35"/>
      <c r="C159" s="35"/>
      <c r="D159" s="38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19"/>
      <c r="Y159" s="19"/>
      <c r="Z159" s="19"/>
    </row>
    <row r="160" spans="1:26" ht="14.25" x14ac:dyDescent="0.2">
      <c r="A160" s="35"/>
      <c r="B160" s="35"/>
      <c r="C160" s="35"/>
      <c r="D160" s="38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19"/>
      <c r="Y160" s="19"/>
      <c r="Z160" s="19"/>
    </row>
    <row r="161" spans="1:26" ht="14.25" x14ac:dyDescent="0.2">
      <c r="A161" s="35"/>
      <c r="B161" s="35"/>
      <c r="C161" s="35"/>
      <c r="D161" s="38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19"/>
      <c r="Y161" s="19"/>
      <c r="Z161" s="19"/>
    </row>
    <row r="162" spans="1:26" ht="14.25" x14ac:dyDescent="0.2">
      <c r="A162" s="35"/>
      <c r="B162" s="35"/>
      <c r="C162" s="35"/>
      <c r="D162" s="38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19"/>
      <c r="Y162" s="19"/>
      <c r="Z162" s="19"/>
    </row>
    <row r="163" spans="1:26" ht="14.25" x14ac:dyDescent="0.2">
      <c r="A163" s="35"/>
      <c r="B163" s="35"/>
      <c r="C163" s="35"/>
      <c r="D163" s="38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19"/>
      <c r="Y163" s="19"/>
      <c r="Z163" s="19"/>
    </row>
    <row r="164" spans="1:26" ht="14.25" x14ac:dyDescent="0.2">
      <c r="A164" s="35"/>
      <c r="B164" s="35"/>
      <c r="C164" s="35"/>
      <c r="D164" s="38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19"/>
      <c r="Y164" s="19"/>
      <c r="Z164" s="19"/>
    </row>
    <row r="165" spans="1:26" ht="14.25" x14ac:dyDescent="0.2">
      <c r="A165" s="35"/>
      <c r="B165" s="35"/>
      <c r="C165" s="35"/>
      <c r="D165" s="38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19"/>
      <c r="Y165" s="19"/>
      <c r="Z165" s="19"/>
    </row>
    <row r="166" spans="1:26" ht="14.25" x14ac:dyDescent="0.2">
      <c r="A166" s="35"/>
      <c r="B166" s="35"/>
      <c r="C166" s="35"/>
      <c r="D166" s="38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19"/>
      <c r="Y166" s="19"/>
      <c r="Z166" s="19"/>
    </row>
    <row r="167" spans="1:26" ht="14.25" x14ac:dyDescent="0.2">
      <c r="A167" s="35"/>
      <c r="B167" s="35"/>
      <c r="C167" s="35"/>
      <c r="D167" s="38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19"/>
      <c r="Y167" s="19"/>
      <c r="Z167" s="19"/>
    </row>
    <row r="168" spans="1:26" ht="14.25" x14ac:dyDescent="0.2">
      <c r="A168" s="35"/>
      <c r="B168" s="35"/>
      <c r="C168" s="35"/>
      <c r="D168" s="38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19"/>
      <c r="Y168" s="19"/>
      <c r="Z168" s="19"/>
    </row>
    <row r="169" spans="1:26" ht="14.25" x14ac:dyDescent="0.2">
      <c r="A169" s="35"/>
      <c r="B169" s="35"/>
      <c r="C169" s="35"/>
      <c r="D169" s="38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19"/>
      <c r="Y169" s="19"/>
      <c r="Z169" s="19"/>
    </row>
    <row r="170" spans="1:26" ht="14.25" x14ac:dyDescent="0.2">
      <c r="A170" s="35"/>
      <c r="B170" s="35"/>
      <c r="C170" s="35"/>
      <c r="D170" s="38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19"/>
      <c r="Y170" s="19"/>
      <c r="Z170" s="19"/>
    </row>
    <row r="171" spans="1:26" ht="14.25" x14ac:dyDescent="0.2">
      <c r="A171" s="35"/>
      <c r="B171" s="35"/>
      <c r="C171" s="35"/>
      <c r="D171" s="38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19"/>
      <c r="Y171" s="19"/>
      <c r="Z171" s="19"/>
    </row>
    <row r="172" spans="1:26" ht="14.25" x14ac:dyDescent="0.2">
      <c r="A172" s="35"/>
      <c r="B172" s="35"/>
      <c r="C172" s="35"/>
      <c r="D172" s="38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19"/>
      <c r="Y172" s="19"/>
      <c r="Z172" s="19"/>
    </row>
    <row r="173" spans="1:26" ht="14.25" x14ac:dyDescent="0.2">
      <c r="A173" s="35"/>
      <c r="B173" s="35"/>
      <c r="C173" s="35"/>
      <c r="D173" s="38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19"/>
      <c r="Y173" s="19"/>
      <c r="Z173" s="19"/>
    </row>
    <row r="174" spans="1:26" ht="14.25" x14ac:dyDescent="0.2">
      <c r="A174" s="35"/>
      <c r="B174" s="35"/>
      <c r="C174" s="35"/>
      <c r="D174" s="38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19"/>
      <c r="Y174" s="19"/>
      <c r="Z174" s="19"/>
    </row>
    <row r="175" spans="1:26" ht="14.25" x14ac:dyDescent="0.2">
      <c r="A175" s="35"/>
      <c r="B175" s="35"/>
      <c r="C175" s="35"/>
      <c r="D175" s="38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19"/>
      <c r="Y175" s="19"/>
      <c r="Z175" s="19"/>
    </row>
    <row r="176" spans="1:26" ht="14.25" x14ac:dyDescent="0.2">
      <c r="A176" s="35"/>
      <c r="B176" s="35"/>
      <c r="C176" s="35"/>
      <c r="D176" s="38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19"/>
      <c r="Y176" s="19"/>
      <c r="Z176" s="19"/>
    </row>
    <row r="177" spans="1:26" ht="14.25" x14ac:dyDescent="0.2">
      <c r="A177" s="35"/>
      <c r="B177" s="35"/>
      <c r="C177" s="35"/>
      <c r="D177" s="38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19"/>
      <c r="Y177" s="19"/>
      <c r="Z177" s="19"/>
    </row>
    <row r="178" spans="1:26" ht="14.25" x14ac:dyDescent="0.2">
      <c r="A178" s="35"/>
      <c r="B178" s="35"/>
      <c r="C178" s="35"/>
      <c r="D178" s="38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19"/>
      <c r="Y178" s="19"/>
      <c r="Z178" s="19"/>
    </row>
    <row r="179" spans="1:26" ht="14.25" x14ac:dyDescent="0.2">
      <c r="A179" s="35"/>
      <c r="B179" s="35"/>
      <c r="C179" s="35"/>
      <c r="D179" s="38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19"/>
      <c r="Y179" s="19"/>
      <c r="Z179" s="19"/>
    </row>
    <row r="180" spans="1:26" ht="14.25" x14ac:dyDescent="0.2">
      <c r="A180" s="35"/>
      <c r="B180" s="35"/>
      <c r="C180" s="35"/>
      <c r="D180" s="38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19"/>
      <c r="Y180" s="19"/>
      <c r="Z180" s="19"/>
    </row>
    <row r="181" spans="1:26" ht="14.25" x14ac:dyDescent="0.2">
      <c r="A181" s="35"/>
      <c r="B181" s="35"/>
      <c r="C181" s="35"/>
      <c r="D181" s="38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19"/>
      <c r="Y181" s="19"/>
      <c r="Z181" s="19"/>
    </row>
    <row r="182" spans="1:26" ht="14.25" x14ac:dyDescent="0.2">
      <c r="A182" s="35"/>
      <c r="B182" s="35"/>
      <c r="C182" s="35"/>
      <c r="D182" s="38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19"/>
      <c r="Y182" s="19"/>
      <c r="Z182" s="19"/>
    </row>
    <row r="183" spans="1:26" ht="14.25" x14ac:dyDescent="0.2">
      <c r="A183" s="35"/>
      <c r="B183" s="35"/>
      <c r="C183" s="35"/>
      <c r="D183" s="38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19"/>
      <c r="Y183" s="19"/>
      <c r="Z183" s="19"/>
    </row>
    <row r="184" spans="1:26" ht="14.25" x14ac:dyDescent="0.2">
      <c r="A184" s="35"/>
      <c r="B184" s="35"/>
      <c r="C184" s="35"/>
      <c r="D184" s="3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19"/>
      <c r="Y184" s="19"/>
      <c r="Z184" s="19"/>
    </row>
    <row r="185" spans="1:26" ht="14.25" x14ac:dyDescent="0.2">
      <c r="A185" s="35"/>
      <c r="B185" s="35"/>
      <c r="C185" s="35"/>
      <c r="D185" s="38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19"/>
      <c r="Y185" s="19"/>
      <c r="Z185" s="19"/>
    </row>
    <row r="186" spans="1:26" ht="14.25" x14ac:dyDescent="0.2">
      <c r="A186" s="35"/>
      <c r="B186" s="35"/>
      <c r="C186" s="35"/>
      <c r="D186" s="38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19"/>
      <c r="Y186" s="19"/>
      <c r="Z186" s="19"/>
    </row>
    <row r="187" spans="1:26" ht="14.25" x14ac:dyDescent="0.2">
      <c r="A187" s="35"/>
      <c r="B187" s="35"/>
      <c r="C187" s="35"/>
      <c r="D187" s="38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19"/>
      <c r="Y187" s="19"/>
      <c r="Z187" s="19"/>
    </row>
    <row r="188" spans="1:26" ht="14.25" x14ac:dyDescent="0.2">
      <c r="A188" s="35"/>
      <c r="B188" s="35"/>
      <c r="C188" s="35"/>
      <c r="D188" s="38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19"/>
      <c r="Y188" s="19"/>
      <c r="Z188" s="19"/>
    </row>
    <row r="189" spans="1:26" ht="14.25" x14ac:dyDescent="0.2">
      <c r="A189" s="35"/>
      <c r="B189" s="35"/>
      <c r="C189" s="35"/>
      <c r="D189" s="38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19"/>
      <c r="Y189" s="19"/>
      <c r="Z189" s="19"/>
    </row>
    <row r="190" spans="1:26" ht="14.25" x14ac:dyDescent="0.2">
      <c r="A190" s="35"/>
      <c r="B190" s="35"/>
      <c r="C190" s="35"/>
      <c r="D190" s="38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19"/>
      <c r="Y190" s="19"/>
      <c r="Z190" s="19"/>
    </row>
    <row r="191" spans="1:26" ht="14.25" x14ac:dyDescent="0.2">
      <c r="A191" s="35"/>
      <c r="B191" s="35"/>
      <c r="C191" s="35"/>
      <c r="D191" s="38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19"/>
      <c r="Y191" s="19"/>
      <c r="Z191" s="19"/>
    </row>
    <row r="192" spans="1:26" ht="14.25" x14ac:dyDescent="0.2">
      <c r="A192" s="35"/>
      <c r="B192" s="35"/>
      <c r="C192" s="35"/>
      <c r="D192" s="38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19"/>
      <c r="Y192" s="19"/>
      <c r="Z192" s="19"/>
    </row>
    <row r="193" spans="1:26" ht="14.25" x14ac:dyDescent="0.2">
      <c r="A193" s="35"/>
      <c r="B193" s="35"/>
      <c r="C193" s="35"/>
      <c r="D193" s="38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19"/>
      <c r="Y193" s="19"/>
      <c r="Z193" s="19"/>
    </row>
    <row r="194" spans="1:26" ht="14.25" x14ac:dyDescent="0.2">
      <c r="A194" s="35"/>
      <c r="B194" s="35"/>
      <c r="C194" s="35"/>
      <c r="D194" s="38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19"/>
      <c r="Y194" s="19"/>
      <c r="Z194" s="19"/>
    </row>
    <row r="195" spans="1:26" ht="14.25" x14ac:dyDescent="0.2">
      <c r="A195" s="35"/>
      <c r="B195" s="35"/>
      <c r="C195" s="35"/>
      <c r="D195" s="38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19"/>
      <c r="Y195" s="19"/>
      <c r="Z195" s="19"/>
    </row>
    <row r="196" spans="1:26" ht="14.25" x14ac:dyDescent="0.2">
      <c r="A196" s="35"/>
      <c r="B196" s="35"/>
      <c r="C196" s="35"/>
      <c r="D196" s="38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19"/>
      <c r="Y196" s="19"/>
      <c r="Z196" s="19"/>
    </row>
    <row r="197" spans="1:26" ht="14.25" x14ac:dyDescent="0.2">
      <c r="A197" s="35"/>
      <c r="B197" s="35"/>
      <c r="C197" s="35"/>
      <c r="D197" s="38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19"/>
      <c r="Y197" s="19"/>
      <c r="Z197" s="19"/>
    </row>
    <row r="198" spans="1:26" ht="14.25" x14ac:dyDescent="0.2">
      <c r="A198" s="35"/>
      <c r="B198" s="35"/>
      <c r="C198" s="35"/>
      <c r="D198" s="38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19"/>
      <c r="Y198" s="19"/>
      <c r="Z198" s="19"/>
    </row>
    <row r="199" spans="1:26" ht="14.25" x14ac:dyDescent="0.2">
      <c r="A199" s="35"/>
      <c r="B199" s="35"/>
      <c r="C199" s="35"/>
      <c r="D199" s="38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19"/>
      <c r="Y199" s="19"/>
      <c r="Z199" s="19"/>
    </row>
    <row r="200" spans="1:26" ht="14.25" x14ac:dyDescent="0.2">
      <c r="A200" s="35"/>
      <c r="B200" s="35"/>
      <c r="C200" s="35"/>
      <c r="D200" s="38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19"/>
      <c r="Y200" s="19"/>
      <c r="Z200" s="19"/>
    </row>
    <row r="201" spans="1:26" ht="14.25" x14ac:dyDescent="0.2">
      <c r="A201" s="35"/>
      <c r="B201" s="35"/>
      <c r="C201" s="35"/>
      <c r="D201" s="38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19"/>
      <c r="Y201" s="19"/>
      <c r="Z201" s="19"/>
    </row>
    <row r="202" spans="1:26" ht="14.25" x14ac:dyDescent="0.2">
      <c r="A202" s="35"/>
      <c r="B202" s="35"/>
      <c r="C202" s="35"/>
      <c r="D202" s="38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19"/>
      <c r="Y202" s="19"/>
      <c r="Z202" s="19"/>
    </row>
    <row r="203" spans="1:26" ht="14.25" x14ac:dyDescent="0.2">
      <c r="A203" s="35"/>
      <c r="B203" s="35"/>
      <c r="C203" s="35"/>
      <c r="D203" s="38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19"/>
      <c r="Y203" s="19"/>
      <c r="Z203" s="19"/>
    </row>
    <row r="204" spans="1:26" ht="14.25" x14ac:dyDescent="0.2">
      <c r="A204" s="35"/>
      <c r="B204" s="35"/>
      <c r="C204" s="35"/>
      <c r="D204" s="38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19"/>
      <c r="Y204" s="19"/>
      <c r="Z204" s="19"/>
    </row>
    <row r="205" spans="1:26" ht="14.25" x14ac:dyDescent="0.2">
      <c r="A205" s="35"/>
      <c r="B205" s="35"/>
      <c r="C205" s="35"/>
      <c r="D205" s="38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19"/>
      <c r="Y205" s="19"/>
      <c r="Z205" s="19"/>
    </row>
    <row r="206" spans="1:26" ht="14.25" x14ac:dyDescent="0.2">
      <c r="A206" s="35"/>
      <c r="B206" s="35"/>
      <c r="C206" s="35"/>
      <c r="D206" s="38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19"/>
      <c r="Y206" s="19"/>
      <c r="Z206" s="19"/>
    </row>
    <row r="207" spans="1:26" ht="14.25" x14ac:dyDescent="0.2">
      <c r="A207" s="35"/>
      <c r="B207" s="35"/>
      <c r="C207" s="35"/>
      <c r="D207" s="38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19"/>
      <c r="Y207" s="19"/>
      <c r="Z207" s="19"/>
    </row>
    <row r="208" spans="1:26" ht="14.25" x14ac:dyDescent="0.2">
      <c r="A208" s="35"/>
      <c r="B208" s="35"/>
      <c r="C208" s="35"/>
      <c r="D208" s="38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19"/>
      <c r="Y208" s="19"/>
      <c r="Z208" s="19"/>
    </row>
    <row r="209" spans="1:26" ht="14.25" x14ac:dyDescent="0.2">
      <c r="A209" s="35"/>
      <c r="B209" s="35"/>
      <c r="C209" s="35"/>
      <c r="D209" s="38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19"/>
      <c r="Y209" s="19"/>
      <c r="Z209" s="19"/>
    </row>
    <row r="210" spans="1:26" ht="14.25" x14ac:dyDescent="0.2">
      <c r="A210" s="35"/>
      <c r="B210" s="35"/>
      <c r="C210" s="35"/>
      <c r="D210" s="38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19"/>
      <c r="Y210" s="19"/>
      <c r="Z210" s="19"/>
    </row>
    <row r="211" spans="1:26" ht="14.25" x14ac:dyDescent="0.2">
      <c r="A211" s="35"/>
      <c r="B211" s="35"/>
      <c r="C211" s="35"/>
      <c r="D211" s="38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19"/>
      <c r="Y211" s="19"/>
      <c r="Z211" s="19"/>
    </row>
    <row r="212" spans="1:26" ht="14.25" x14ac:dyDescent="0.2">
      <c r="A212" s="35"/>
      <c r="B212" s="35"/>
      <c r="C212" s="35"/>
      <c r="D212" s="38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19"/>
      <c r="Y212" s="19"/>
      <c r="Z212" s="19"/>
    </row>
    <row r="213" spans="1:26" ht="14.25" x14ac:dyDescent="0.2">
      <c r="A213" s="35"/>
      <c r="B213" s="35"/>
      <c r="C213" s="35"/>
      <c r="D213" s="38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19"/>
      <c r="Y213" s="19"/>
      <c r="Z213" s="19"/>
    </row>
    <row r="214" spans="1:26" ht="14.25" x14ac:dyDescent="0.2">
      <c r="A214" s="35"/>
      <c r="B214" s="35"/>
      <c r="C214" s="35"/>
      <c r="D214" s="38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19"/>
      <c r="Y214" s="19"/>
      <c r="Z214" s="19"/>
    </row>
    <row r="215" spans="1:26" ht="14.25" x14ac:dyDescent="0.2">
      <c r="A215" s="35"/>
      <c r="B215" s="35"/>
      <c r="C215" s="35"/>
      <c r="D215" s="38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19"/>
      <c r="Y215" s="19"/>
      <c r="Z215" s="19"/>
    </row>
    <row r="216" spans="1:26" ht="14.25" x14ac:dyDescent="0.2">
      <c r="A216" s="35"/>
      <c r="B216" s="35"/>
      <c r="C216" s="35"/>
      <c r="D216" s="38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19"/>
      <c r="Y216" s="19"/>
      <c r="Z216" s="19"/>
    </row>
    <row r="217" spans="1:26" ht="14.25" x14ac:dyDescent="0.2">
      <c r="A217" s="35"/>
      <c r="B217" s="35"/>
      <c r="C217" s="35"/>
      <c r="D217" s="38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19"/>
      <c r="Y217" s="19"/>
      <c r="Z217" s="19"/>
    </row>
    <row r="218" spans="1:26" ht="14.25" x14ac:dyDescent="0.2">
      <c r="A218" s="35"/>
      <c r="B218" s="35"/>
      <c r="C218" s="35"/>
      <c r="D218" s="38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19"/>
      <c r="Y218" s="19"/>
      <c r="Z218" s="19"/>
    </row>
    <row r="219" spans="1:26" ht="14.25" x14ac:dyDescent="0.2">
      <c r="A219" s="35"/>
      <c r="B219" s="35"/>
      <c r="C219" s="35"/>
      <c r="D219" s="38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19"/>
      <c r="Y219" s="19"/>
      <c r="Z219" s="19"/>
    </row>
    <row r="220" spans="1:26" ht="14.25" x14ac:dyDescent="0.2">
      <c r="A220" s="35"/>
      <c r="B220" s="35"/>
      <c r="C220" s="35"/>
      <c r="D220" s="38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19"/>
      <c r="Y220" s="19"/>
      <c r="Z220" s="19"/>
    </row>
    <row r="221" spans="1:26" ht="14.25" x14ac:dyDescent="0.2">
      <c r="A221" s="35"/>
      <c r="B221" s="35"/>
      <c r="C221" s="35"/>
      <c r="D221" s="38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19"/>
      <c r="Y221" s="19"/>
      <c r="Z221" s="19"/>
    </row>
    <row r="222" spans="1:26" ht="14.25" x14ac:dyDescent="0.2">
      <c r="A222" s="35"/>
      <c r="B222" s="35"/>
      <c r="C222" s="35"/>
      <c r="D222" s="38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19"/>
      <c r="Y222" s="19"/>
      <c r="Z222" s="19"/>
    </row>
    <row r="223" spans="1:26" ht="14.25" x14ac:dyDescent="0.2">
      <c r="A223" s="35"/>
      <c r="B223" s="35"/>
      <c r="C223" s="35"/>
      <c r="D223" s="38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19"/>
      <c r="Y223" s="19"/>
      <c r="Z223" s="19"/>
    </row>
    <row r="224" spans="1:26" ht="14.25" x14ac:dyDescent="0.2">
      <c r="A224" s="35"/>
      <c r="B224" s="35"/>
      <c r="C224" s="35"/>
      <c r="D224" s="38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19"/>
      <c r="Y224" s="19"/>
      <c r="Z224" s="19"/>
    </row>
    <row r="225" spans="1:26" ht="14.25" x14ac:dyDescent="0.2">
      <c r="A225" s="35"/>
      <c r="B225" s="35"/>
      <c r="C225" s="35"/>
      <c r="D225" s="38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19"/>
      <c r="Y225" s="19"/>
      <c r="Z225" s="19"/>
    </row>
    <row r="226" spans="1:26" ht="14.25" x14ac:dyDescent="0.2">
      <c r="A226" s="35"/>
      <c r="B226" s="35"/>
      <c r="C226" s="35"/>
      <c r="D226" s="38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19"/>
      <c r="Y226" s="19"/>
      <c r="Z226" s="19"/>
    </row>
    <row r="227" spans="1:26" ht="14.25" x14ac:dyDescent="0.2">
      <c r="A227" s="35"/>
      <c r="B227" s="35"/>
      <c r="C227" s="35"/>
      <c r="D227" s="38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19"/>
      <c r="Y227" s="19"/>
      <c r="Z227" s="19"/>
    </row>
    <row r="228" spans="1:26" ht="14.25" x14ac:dyDescent="0.2">
      <c r="A228" s="35"/>
      <c r="B228" s="35"/>
      <c r="C228" s="35"/>
      <c r="D228" s="38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19"/>
      <c r="Y228" s="19"/>
      <c r="Z228" s="19"/>
    </row>
    <row r="229" spans="1:26" ht="14.25" x14ac:dyDescent="0.2">
      <c r="A229" s="35"/>
      <c r="B229" s="35"/>
      <c r="C229" s="35"/>
      <c r="D229" s="38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19"/>
      <c r="Y229" s="19"/>
      <c r="Z229" s="19"/>
    </row>
    <row r="230" spans="1:26" ht="14.25" x14ac:dyDescent="0.2">
      <c r="A230" s="35"/>
      <c r="B230" s="35"/>
      <c r="C230" s="35"/>
      <c r="D230" s="38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19"/>
      <c r="Y230" s="19"/>
      <c r="Z230" s="19"/>
    </row>
    <row r="231" spans="1:26" ht="14.25" x14ac:dyDescent="0.2">
      <c r="A231" s="35"/>
      <c r="B231" s="35"/>
      <c r="C231" s="35"/>
      <c r="D231" s="38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19"/>
      <c r="Y231" s="19"/>
      <c r="Z231" s="19"/>
    </row>
    <row r="232" spans="1:26" ht="14.25" x14ac:dyDescent="0.2">
      <c r="A232" s="35"/>
      <c r="B232" s="35"/>
      <c r="C232" s="35"/>
      <c r="D232" s="38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19"/>
      <c r="Y232" s="19"/>
      <c r="Z232" s="19"/>
    </row>
    <row r="233" spans="1:26" ht="14.25" x14ac:dyDescent="0.2">
      <c r="A233" s="35"/>
      <c r="B233" s="35"/>
      <c r="C233" s="35"/>
      <c r="D233" s="38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19"/>
      <c r="Y233" s="19"/>
      <c r="Z233" s="19"/>
    </row>
    <row r="234" spans="1:26" ht="14.25" x14ac:dyDescent="0.2">
      <c r="A234" s="35"/>
      <c r="B234" s="35"/>
      <c r="C234" s="35"/>
      <c r="D234" s="38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19"/>
      <c r="Y234" s="19"/>
      <c r="Z234" s="19"/>
    </row>
    <row r="235" spans="1:26" ht="14.25" x14ac:dyDescent="0.2">
      <c r="A235" s="35"/>
      <c r="B235" s="35"/>
      <c r="C235" s="35"/>
      <c r="D235" s="38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19"/>
      <c r="Y235" s="19"/>
      <c r="Z235" s="19"/>
    </row>
    <row r="236" spans="1:26" ht="14.25" x14ac:dyDescent="0.2">
      <c r="A236" s="35"/>
      <c r="B236" s="35"/>
      <c r="C236" s="35"/>
      <c r="D236" s="38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19"/>
      <c r="Y236" s="19"/>
      <c r="Z236" s="19"/>
    </row>
    <row r="237" spans="1:26" ht="14.25" x14ac:dyDescent="0.2">
      <c r="A237" s="35"/>
      <c r="B237" s="35"/>
      <c r="C237" s="35"/>
      <c r="D237" s="38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19"/>
      <c r="Y237" s="19"/>
      <c r="Z237" s="19"/>
    </row>
    <row r="238" spans="1:26" ht="14.25" x14ac:dyDescent="0.2">
      <c r="A238" s="35"/>
      <c r="B238" s="35"/>
      <c r="C238" s="35"/>
      <c r="D238" s="38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19"/>
      <c r="Y238" s="19"/>
      <c r="Z238" s="19"/>
    </row>
    <row r="239" spans="1:26" ht="14.25" x14ac:dyDescent="0.2">
      <c r="A239" s="35"/>
      <c r="B239" s="35"/>
      <c r="C239" s="35"/>
      <c r="D239" s="38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19"/>
      <c r="Y239" s="19"/>
      <c r="Z239" s="19"/>
    </row>
    <row r="240" spans="1:26" ht="14.25" x14ac:dyDescent="0.2">
      <c r="A240" s="35"/>
      <c r="B240" s="35"/>
      <c r="C240" s="35"/>
      <c r="D240" s="38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19"/>
      <c r="Y240" s="19"/>
      <c r="Z240" s="19"/>
    </row>
    <row r="241" spans="1:26" ht="14.25" x14ac:dyDescent="0.2">
      <c r="A241" s="35"/>
      <c r="B241" s="35"/>
      <c r="C241" s="35"/>
      <c r="D241" s="38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19"/>
      <c r="Y241" s="19"/>
      <c r="Z241" s="19"/>
    </row>
    <row r="242" spans="1:26" ht="14.25" x14ac:dyDescent="0.2">
      <c r="A242" s="35"/>
      <c r="B242" s="35"/>
      <c r="C242" s="35"/>
      <c r="D242" s="38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19"/>
      <c r="Y242" s="19"/>
      <c r="Z242" s="19"/>
    </row>
    <row r="243" spans="1:26" ht="14.25" x14ac:dyDescent="0.2">
      <c r="A243" s="35"/>
      <c r="B243" s="35"/>
      <c r="C243" s="35"/>
      <c r="D243" s="3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19"/>
      <c r="Y243" s="19"/>
      <c r="Z243" s="19"/>
    </row>
    <row r="244" spans="1:26" ht="14.25" x14ac:dyDescent="0.2">
      <c r="A244" s="35"/>
      <c r="B244" s="35"/>
      <c r="C244" s="35"/>
      <c r="D244" s="38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19"/>
      <c r="Y244" s="19"/>
      <c r="Z244" s="19"/>
    </row>
    <row r="245" spans="1:26" ht="14.25" x14ac:dyDescent="0.2">
      <c r="A245" s="35"/>
      <c r="B245" s="35"/>
      <c r="C245" s="35"/>
      <c r="D245" s="38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19"/>
      <c r="Y245" s="19"/>
      <c r="Z245" s="19"/>
    </row>
    <row r="246" spans="1:26" ht="14.25" x14ac:dyDescent="0.2">
      <c r="A246" s="35"/>
      <c r="B246" s="35"/>
      <c r="C246" s="35"/>
      <c r="D246" s="38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19"/>
      <c r="Y246" s="19"/>
      <c r="Z246" s="19"/>
    </row>
    <row r="247" spans="1:26" ht="14.25" x14ac:dyDescent="0.2">
      <c r="A247" s="35"/>
      <c r="B247" s="35"/>
      <c r="C247" s="35"/>
      <c r="D247" s="38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19"/>
      <c r="Y247" s="19"/>
      <c r="Z247" s="19"/>
    </row>
    <row r="248" spans="1:26" ht="14.25" x14ac:dyDescent="0.2">
      <c r="A248" s="35"/>
      <c r="B248" s="35"/>
      <c r="C248" s="35"/>
      <c r="D248" s="38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19"/>
      <c r="Y248" s="19"/>
      <c r="Z248" s="19"/>
    </row>
    <row r="249" spans="1:26" ht="14.25" x14ac:dyDescent="0.2">
      <c r="A249" s="35"/>
      <c r="B249" s="35"/>
      <c r="C249" s="35"/>
      <c r="D249" s="38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19"/>
      <c r="Y249" s="19"/>
      <c r="Z249" s="19"/>
    </row>
    <row r="250" spans="1:26" ht="14.25" x14ac:dyDescent="0.2">
      <c r="A250" s="35"/>
      <c r="B250" s="35"/>
      <c r="C250" s="35"/>
      <c r="D250" s="38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19"/>
      <c r="Y250" s="19"/>
      <c r="Z250" s="19"/>
    </row>
    <row r="251" spans="1:26" ht="14.25" x14ac:dyDescent="0.2">
      <c r="A251" s="35"/>
      <c r="B251" s="35"/>
      <c r="C251" s="35"/>
      <c r="D251" s="38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19"/>
      <c r="Y251" s="19"/>
      <c r="Z251" s="19"/>
    </row>
    <row r="252" spans="1:26" ht="14.25" x14ac:dyDescent="0.2">
      <c r="A252" s="35"/>
      <c r="B252" s="35"/>
      <c r="C252" s="35"/>
      <c r="D252" s="38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19"/>
      <c r="Y252" s="19"/>
      <c r="Z252" s="19"/>
    </row>
    <row r="253" spans="1:26" ht="14.25" x14ac:dyDescent="0.2">
      <c r="A253" s="35"/>
      <c r="B253" s="35"/>
      <c r="C253" s="35"/>
      <c r="D253" s="38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19"/>
      <c r="Y253" s="19"/>
      <c r="Z253" s="19"/>
    </row>
    <row r="254" spans="1:26" ht="14.25" x14ac:dyDescent="0.2">
      <c r="A254" s="35"/>
      <c r="B254" s="35"/>
      <c r="C254" s="35"/>
      <c r="D254" s="38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19"/>
      <c r="Y254" s="19"/>
      <c r="Z254" s="19"/>
    </row>
    <row r="255" spans="1:26" ht="14.25" x14ac:dyDescent="0.2">
      <c r="A255" s="35"/>
      <c r="B255" s="35"/>
      <c r="C255" s="35"/>
      <c r="D255" s="38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19"/>
      <c r="Y255" s="19"/>
      <c r="Z255" s="19"/>
    </row>
    <row r="256" spans="1:26" ht="14.25" x14ac:dyDescent="0.2">
      <c r="A256" s="35"/>
      <c r="B256" s="35"/>
      <c r="C256" s="35"/>
      <c r="D256" s="38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19"/>
      <c r="Y256" s="19"/>
      <c r="Z256" s="19"/>
    </row>
    <row r="257" spans="1:26" ht="14.25" x14ac:dyDescent="0.2">
      <c r="A257" s="35"/>
      <c r="B257" s="35"/>
      <c r="C257" s="35"/>
      <c r="D257" s="38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19"/>
      <c r="Y257" s="19"/>
      <c r="Z257" s="19"/>
    </row>
    <row r="258" spans="1:26" ht="14.25" x14ac:dyDescent="0.2">
      <c r="A258" s="35"/>
      <c r="B258" s="35"/>
      <c r="C258" s="35"/>
      <c r="D258" s="38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19"/>
      <c r="Y258" s="19"/>
      <c r="Z258" s="19"/>
    </row>
    <row r="259" spans="1:26" ht="14.25" x14ac:dyDescent="0.2">
      <c r="A259" s="35"/>
      <c r="B259" s="35"/>
      <c r="C259" s="35"/>
      <c r="D259" s="38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19"/>
      <c r="Y259" s="19"/>
      <c r="Z259" s="19"/>
    </row>
    <row r="260" spans="1:26" ht="14.25" x14ac:dyDescent="0.2">
      <c r="A260" s="35"/>
      <c r="B260" s="35"/>
      <c r="C260" s="35"/>
      <c r="D260" s="38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19"/>
      <c r="Y260" s="19"/>
      <c r="Z260" s="19"/>
    </row>
    <row r="261" spans="1:26" ht="14.25" x14ac:dyDescent="0.2">
      <c r="A261" s="35"/>
      <c r="B261" s="35"/>
      <c r="C261" s="35"/>
      <c r="D261" s="38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19"/>
      <c r="Y261" s="19"/>
      <c r="Z261" s="19"/>
    </row>
    <row r="262" spans="1:26" ht="14.25" x14ac:dyDescent="0.2">
      <c r="A262" s="35"/>
      <c r="B262" s="35"/>
      <c r="C262" s="35"/>
      <c r="D262" s="38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19"/>
      <c r="Y262" s="19"/>
      <c r="Z262" s="19"/>
    </row>
    <row r="263" spans="1:26" ht="14.25" x14ac:dyDescent="0.2">
      <c r="A263" s="35"/>
      <c r="B263" s="35"/>
      <c r="C263" s="35"/>
      <c r="D263" s="38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19"/>
      <c r="Y263" s="19"/>
      <c r="Z263" s="19"/>
    </row>
    <row r="264" spans="1:26" ht="14.25" x14ac:dyDescent="0.2">
      <c r="A264" s="35"/>
      <c r="B264" s="35"/>
      <c r="C264" s="35"/>
      <c r="D264" s="38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19"/>
      <c r="Y264" s="19"/>
      <c r="Z264" s="19"/>
    </row>
    <row r="265" spans="1:26" ht="14.25" x14ac:dyDescent="0.2">
      <c r="A265" s="35"/>
      <c r="B265" s="35"/>
      <c r="C265" s="35"/>
      <c r="D265" s="38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19"/>
      <c r="Y265" s="19"/>
      <c r="Z265" s="19"/>
    </row>
    <row r="266" spans="1:26" ht="14.25" x14ac:dyDescent="0.2">
      <c r="A266" s="35"/>
      <c r="B266" s="35"/>
      <c r="C266" s="35"/>
      <c r="D266" s="38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19"/>
      <c r="Y266" s="19"/>
      <c r="Z266" s="19"/>
    </row>
    <row r="267" spans="1:26" ht="14.25" x14ac:dyDescent="0.2">
      <c r="A267" s="35"/>
      <c r="B267" s="35"/>
      <c r="C267" s="35"/>
      <c r="D267" s="38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19"/>
      <c r="Y267" s="19"/>
      <c r="Z267" s="19"/>
    </row>
    <row r="268" spans="1:26" ht="14.25" x14ac:dyDescent="0.2">
      <c r="A268" s="35"/>
      <c r="B268" s="35"/>
      <c r="C268" s="35"/>
      <c r="D268" s="38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19"/>
      <c r="Y268" s="19"/>
      <c r="Z268" s="19"/>
    </row>
    <row r="269" spans="1:26" ht="14.25" x14ac:dyDescent="0.2">
      <c r="A269" s="35"/>
      <c r="B269" s="35"/>
      <c r="C269" s="35"/>
      <c r="D269" s="38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19"/>
      <c r="Y269" s="19"/>
      <c r="Z269" s="19"/>
    </row>
    <row r="270" spans="1:26" ht="14.25" x14ac:dyDescent="0.2">
      <c r="A270" s="35"/>
      <c r="B270" s="35"/>
      <c r="C270" s="35"/>
      <c r="D270" s="38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19"/>
      <c r="Y270" s="19"/>
      <c r="Z270" s="19"/>
    </row>
    <row r="271" spans="1:26" ht="14.25" x14ac:dyDescent="0.2">
      <c r="A271" s="35"/>
      <c r="B271" s="35"/>
      <c r="C271" s="35"/>
      <c r="D271" s="38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19"/>
      <c r="Y271" s="19"/>
      <c r="Z271" s="19"/>
    </row>
    <row r="272" spans="1:26" ht="14.25" x14ac:dyDescent="0.2">
      <c r="A272" s="35"/>
      <c r="B272" s="35"/>
      <c r="C272" s="35"/>
      <c r="D272" s="38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19"/>
      <c r="Y272" s="19"/>
      <c r="Z272" s="19"/>
    </row>
    <row r="273" spans="1:26" ht="14.25" x14ac:dyDescent="0.2">
      <c r="A273" s="35"/>
      <c r="B273" s="35"/>
      <c r="C273" s="35"/>
      <c r="D273" s="38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19"/>
      <c r="Y273" s="19"/>
      <c r="Z273" s="19"/>
    </row>
    <row r="274" spans="1:26" ht="14.25" x14ac:dyDescent="0.2">
      <c r="A274" s="35"/>
      <c r="B274" s="35"/>
      <c r="C274" s="35"/>
      <c r="D274" s="38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19"/>
      <c r="Y274" s="19"/>
      <c r="Z274" s="19"/>
    </row>
    <row r="275" spans="1:26" ht="14.25" x14ac:dyDescent="0.2">
      <c r="A275" s="35"/>
      <c r="B275" s="35"/>
      <c r="C275" s="35"/>
      <c r="D275" s="38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19"/>
      <c r="Y275" s="19"/>
      <c r="Z275" s="19"/>
    </row>
    <row r="276" spans="1:26" ht="14.25" x14ac:dyDescent="0.2">
      <c r="A276" s="35"/>
      <c r="B276" s="35"/>
      <c r="C276" s="35"/>
      <c r="D276" s="3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19"/>
      <c r="Y276" s="19"/>
      <c r="Z276" s="19"/>
    </row>
    <row r="277" spans="1:26" ht="14.25" x14ac:dyDescent="0.2">
      <c r="A277" s="35"/>
      <c r="B277" s="35"/>
      <c r="C277" s="35"/>
      <c r="D277" s="38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19"/>
      <c r="Y277" s="19"/>
      <c r="Z277" s="19"/>
    </row>
    <row r="278" spans="1:26" ht="14.25" x14ac:dyDescent="0.2">
      <c r="A278" s="35"/>
      <c r="B278" s="35"/>
      <c r="C278" s="35"/>
      <c r="D278" s="38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19"/>
      <c r="Y278" s="19"/>
      <c r="Z278" s="19"/>
    </row>
    <row r="279" spans="1:26" ht="14.25" x14ac:dyDescent="0.2">
      <c r="A279" s="35"/>
      <c r="B279" s="35"/>
      <c r="C279" s="35"/>
      <c r="D279" s="38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19"/>
      <c r="Y279" s="19"/>
      <c r="Z279" s="19"/>
    </row>
    <row r="280" spans="1:26" ht="14.25" x14ac:dyDescent="0.2">
      <c r="A280" s="35"/>
      <c r="B280" s="35"/>
      <c r="C280" s="35"/>
      <c r="D280" s="38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19"/>
      <c r="Y280" s="19"/>
      <c r="Z280" s="19"/>
    </row>
    <row r="281" spans="1:26" x14ac:dyDescent="0.2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x14ac:dyDescent="0.2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x14ac:dyDescent="0.2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29">
    <mergeCell ref="B77:B79"/>
    <mergeCell ref="A81:A82"/>
    <mergeCell ref="B38:B39"/>
    <mergeCell ref="B40:B43"/>
    <mergeCell ref="B45:B46"/>
    <mergeCell ref="B47:B48"/>
    <mergeCell ref="B49:B51"/>
    <mergeCell ref="B52:B53"/>
    <mergeCell ref="B54:B55"/>
    <mergeCell ref="B62:B63"/>
    <mergeCell ref="B65:B66"/>
    <mergeCell ref="B67:B68"/>
    <mergeCell ref="B71:B73"/>
    <mergeCell ref="B74:B76"/>
    <mergeCell ref="B29:B30"/>
    <mergeCell ref="B31:B33"/>
    <mergeCell ref="B34:B35"/>
    <mergeCell ref="B36:B37"/>
    <mergeCell ref="B59:B61"/>
    <mergeCell ref="B13:B14"/>
    <mergeCell ref="B15:B16"/>
    <mergeCell ref="B21:B23"/>
    <mergeCell ref="B24:B26"/>
    <mergeCell ref="B27:B28"/>
    <mergeCell ref="B1:E1"/>
    <mergeCell ref="B3:B6"/>
    <mergeCell ref="B7:B8"/>
    <mergeCell ref="B9:B10"/>
    <mergeCell ref="B11:B12"/>
  </mergeCells>
  <conditionalFormatting sqref="C3:C1000">
    <cfRule type="expression" dxfId="19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opLeftCell="A40" workbookViewId="0">
      <selection activeCell="B3" sqref="B3:B5"/>
    </sheetView>
  </sheetViews>
  <sheetFormatPr defaultColWidth="12.5703125" defaultRowHeight="12.75" x14ac:dyDescent="0.2"/>
  <cols>
    <col min="1" max="1" width="11.28515625" customWidth="1"/>
    <col min="2" max="2" width="33.42578125" bestFit="1" customWidth="1"/>
    <col min="3" max="3" width="53" bestFit="1" customWidth="1"/>
    <col min="4" max="4" width="5.85546875" bestFit="1" customWidth="1"/>
    <col min="5" max="5" width="22.85546875" bestFit="1" customWidth="1"/>
    <col min="6" max="6" width="15.140625" customWidth="1"/>
    <col min="7" max="23" width="6.5703125" customWidth="1"/>
    <col min="24" max="26" width="11" customWidth="1"/>
  </cols>
  <sheetData>
    <row r="1" spans="1:26" ht="15" x14ac:dyDescent="0.2">
      <c r="A1" s="3" t="s">
        <v>27</v>
      </c>
      <c r="B1" s="134" t="s">
        <v>7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9"/>
      <c r="Y1" s="19"/>
      <c r="Z1" s="19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9"/>
      <c r="Y2" s="19"/>
      <c r="Z2" s="19"/>
    </row>
    <row r="3" spans="1:26" ht="15" x14ac:dyDescent="0.2">
      <c r="A3" s="6">
        <v>1</v>
      </c>
      <c r="B3" s="147" t="s">
        <v>1082</v>
      </c>
      <c r="C3" s="7" t="s">
        <v>1083</v>
      </c>
      <c r="D3" s="6">
        <v>1</v>
      </c>
      <c r="E3" s="7" t="s">
        <v>1084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19"/>
      <c r="Y3" s="19"/>
      <c r="Z3" s="19"/>
    </row>
    <row r="4" spans="1:26" ht="30" x14ac:dyDescent="0.2">
      <c r="A4" s="6">
        <v>2</v>
      </c>
      <c r="B4" s="139"/>
      <c r="C4" s="7" t="s">
        <v>1085</v>
      </c>
      <c r="D4" s="6">
        <v>1</v>
      </c>
      <c r="E4" s="7" t="s">
        <v>1086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19"/>
      <c r="Y4" s="19"/>
      <c r="Z4" s="19"/>
    </row>
    <row r="5" spans="1:26" ht="30" x14ac:dyDescent="0.2">
      <c r="A5" s="6">
        <v>3</v>
      </c>
      <c r="B5" s="138"/>
      <c r="C5" s="7" t="s">
        <v>1087</v>
      </c>
      <c r="D5" s="6">
        <v>1</v>
      </c>
      <c r="E5" s="7" t="s">
        <v>1086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19"/>
      <c r="Y5" s="19"/>
      <c r="Z5" s="19"/>
    </row>
    <row r="6" spans="1:26" ht="15" x14ac:dyDescent="0.2">
      <c r="A6" s="6">
        <v>4</v>
      </c>
      <c r="B6" s="147" t="s">
        <v>1088</v>
      </c>
      <c r="C6" s="7" t="s">
        <v>1089</v>
      </c>
      <c r="D6" s="6">
        <v>1</v>
      </c>
      <c r="E6" s="7" t="s">
        <v>1084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19"/>
      <c r="Y6" s="19"/>
      <c r="Z6" s="19"/>
    </row>
    <row r="7" spans="1:26" ht="30" x14ac:dyDescent="0.2">
      <c r="A7" s="6">
        <v>5</v>
      </c>
      <c r="B7" s="138"/>
      <c r="C7" s="7" t="s">
        <v>1090</v>
      </c>
      <c r="D7" s="6">
        <v>1</v>
      </c>
      <c r="E7" s="7" t="s">
        <v>1091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19"/>
      <c r="Y7" s="19"/>
      <c r="Z7" s="19"/>
    </row>
    <row r="8" spans="1:26" ht="15" x14ac:dyDescent="0.2">
      <c r="A8" s="6">
        <v>6</v>
      </c>
      <c r="B8" s="147" t="s">
        <v>1092</v>
      </c>
      <c r="C8" s="7" t="s">
        <v>1093</v>
      </c>
      <c r="D8" s="6">
        <v>1</v>
      </c>
      <c r="E8" s="7" t="s">
        <v>1094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19"/>
      <c r="Y8" s="19"/>
      <c r="Z8" s="19"/>
    </row>
    <row r="9" spans="1:26" ht="15" x14ac:dyDescent="0.2">
      <c r="A9" s="6">
        <v>7</v>
      </c>
      <c r="B9" s="139"/>
      <c r="C9" s="7" t="s">
        <v>1095</v>
      </c>
      <c r="D9" s="6">
        <v>1</v>
      </c>
      <c r="E9" s="7" t="s">
        <v>1084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19"/>
      <c r="Y9" s="19"/>
      <c r="Z9" s="19"/>
    </row>
    <row r="10" spans="1:26" ht="15" x14ac:dyDescent="0.2">
      <c r="A10" s="6">
        <v>8</v>
      </c>
      <c r="B10" s="138"/>
      <c r="C10" s="7" t="s">
        <v>1096</v>
      </c>
      <c r="D10" s="6">
        <v>1</v>
      </c>
      <c r="E10" s="7" t="s">
        <v>1084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19"/>
      <c r="Y10" s="19"/>
      <c r="Z10" s="19"/>
    </row>
    <row r="11" spans="1:26" ht="30" x14ac:dyDescent="0.2">
      <c r="A11" s="6">
        <v>9</v>
      </c>
      <c r="B11" s="147" t="s">
        <v>1097</v>
      </c>
      <c r="C11" s="7" t="s">
        <v>1098</v>
      </c>
      <c r="D11" s="6">
        <v>1</v>
      </c>
      <c r="E11" s="7" t="s">
        <v>1086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19"/>
      <c r="Y11" s="19"/>
      <c r="Z11" s="19"/>
    </row>
    <row r="12" spans="1:26" ht="30" x14ac:dyDescent="0.2">
      <c r="A12" s="6">
        <v>10</v>
      </c>
      <c r="B12" s="139"/>
      <c r="C12" s="7" t="s">
        <v>1099</v>
      </c>
      <c r="D12" s="6">
        <v>1</v>
      </c>
      <c r="E12" s="7" t="s">
        <v>1086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19"/>
      <c r="Y12" s="19"/>
      <c r="Z12" s="19"/>
    </row>
    <row r="13" spans="1:26" ht="30" x14ac:dyDescent="0.2">
      <c r="A13" s="6">
        <v>11</v>
      </c>
      <c r="B13" s="138"/>
      <c r="C13" s="7" t="s">
        <v>1100</v>
      </c>
      <c r="D13" s="6">
        <v>1</v>
      </c>
      <c r="E13" s="7" t="s">
        <v>1101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19"/>
      <c r="Y13" s="19"/>
      <c r="Z13" s="19"/>
    </row>
    <row r="14" spans="1:26" ht="15" x14ac:dyDescent="0.2">
      <c r="A14" s="6">
        <v>12</v>
      </c>
      <c r="B14" s="147" t="s">
        <v>1102</v>
      </c>
      <c r="C14" s="7" t="s">
        <v>1103</v>
      </c>
      <c r="D14" s="6">
        <v>1</v>
      </c>
      <c r="E14" s="7" t="s">
        <v>1104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19"/>
      <c r="Y14" s="19"/>
      <c r="Z14" s="19"/>
    </row>
    <row r="15" spans="1:26" ht="30" x14ac:dyDescent="0.2">
      <c r="A15" s="6">
        <v>13</v>
      </c>
      <c r="B15" s="139"/>
      <c r="C15" s="7" t="s">
        <v>1105</v>
      </c>
      <c r="D15" s="6">
        <v>1</v>
      </c>
      <c r="E15" s="7" t="s">
        <v>1106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19"/>
      <c r="Y15" s="19"/>
      <c r="Z15" s="19"/>
    </row>
    <row r="16" spans="1:26" ht="30" x14ac:dyDescent="0.2">
      <c r="A16" s="6">
        <v>14</v>
      </c>
      <c r="B16" s="139"/>
      <c r="C16" s="7" t="s">
        <v>1107</v>
      </c>
      <c r="D16" s="6">
        <v>1</v>
      </c>
      <c r="E16" s="7" t="s">
        <v>1106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19"/>
      <c r="Y16" s="19"/>
      <c r="Z16" s="19"/>
    </row>
    <row r="17" spans="1:26" ht="30" x14ac:dyDescent="0.2">
      <c r="A17" s="6">
        <v>15</v>
      </c>
      <c r="B17" s="138"/>
      <c r="C17" s="7" t="s">
        <v>1108</v>
      </c>
      <c r="D17" s="6">
        <v>1</v>
      </c>
      <c r="E17" s="7" t="s">
        <v>1109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19"/>
      <c r="Y17" s="19"/>
      <c r="Z17" s="19"/>
    </row>
    <row r="18" spans="1:26" ht="30" x14ac:dyDescent="0.2">
      <c r="A18" s="6">
        <v>16</v>
      </c>
      <c r="B18" s="7" t="s">
        <v>1110</v>
      </c>
      <c r="C18" s="7" t="s">
        <v>1111</v>
      </c>
      <c r="D18" s="6">
        <v>1</v>
      </c>
      <c r="E18" s="7" t="s">
        <v>1112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19"/>
      <c r="Y18" s="19"/>
      <c r="Z18" s="19"/>
    </row>
    <row r="19" spans="1:26" ht="30" x14ac:dyDescent="0.2">
      <c r="A19" s="6">
        <v>17</v>
      </c>
      <c r="B19" s="147" t="s">
        <v>1113</v>
      </c>
      <c r="C19" s="7" t="s">
        <v>1114</v>
      </c>
      <c r="D19" s="6">
        <v>2</v>
      </c>
      <c r="E19" s="7" t="s">
        <v>1106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19"/>
      <c r="Y19" s="19"/>
      <c r="Z19" s="19"/>
    </row>
    <row r="20" spans="1:26" ht="30" x14ac:dyDescent="0.2">
      <c r="A20" s="6">
        <v>18</v>
      </c>
      <c r="B20" s="138"/>
      <c r="C20" s="7" t="s">
        <v>1115</v>
      </c>
      <c r="D20" s="6">
        <v>2</v>
      </c>
      <c r="E20" s="7" t="s">
        <v>1106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19"/>
      <c r="Y20" s="19"/>
      <c r="Z20" s="19"/>
    </row>
    <row r="21" spans="1:26" ht="30" x14ac:dyDescent="0.2">
      <c r="A21" s="6">
        <v>19</v>
      </c>
      <c r="B21" s="147" t="s">
        <v>1116</v>
      </c>
      <c r="C21" s="7" t="s">
        <v>1117</v>
      </c>
      <c r="D21" s="6">
        <v>2</v>
      </c>
      <c r="E21" s="7" t="s">
        <v>1106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19"/>
      <c r="Y21" s="19"/>
      <c r="Z21" s="19"/>
    </row>
    <row r="22" spans="1:26" ht="30" x14ac:dyDescent="0.2">
      <c r="A22" s="6">
        <v>20</v>
      </c>
      <c r="B22" s="138"/>
      <c r="C22" s="7" t="s">
        <v>1118</v>
      </c>
      <c r="D22" s="6">
        <v>2</v>
      </c>
      <c r="E22" s="7" t="s">
        <v>1106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19"/>
      <c r="Y22" s="19"/>
      <c r="Z22" s="19"/>
    </row>
    <row r="23" spans="1:26" ht="30" x14ac:dyDescent="0.2">
      <c r="A23" s="6">
        <v>21</v>
      </c>
      <c r="B23" s="147" t="s">
        <v>1119</v>
      </c>
      <c r="C23" s="7" t="s">
        <v>1120</v>
      </c>
      <c r="D23" s="6">
        <v>2</v>
      </c>
      <c r="E23" s="7" t="s">
        <v>1106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19"/>
      <c r="Y23" s="19"/>
      <c r="Z23" s="19"/>
    </row>
    <row r="24" spans="1:26" ht="30" x14ac:dyDescent="0.2">
      <c r="A24" s="6">
        <v>22</v>
      </c>
      <c r="B24" s="139"/>
      <c r="C24" s="7" t="s">
        <v>1121</v>
      </c>
      <c r="D24" s="6">
        <v>2</v>
      </c>
      <c r="E24" s="7" t="s">
        <v>1106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19"/>
      <c r="Y24" s="19"/>
      <c r="Z24" s="19"/>
    </row>
    <row r="25" spans="1:26" ht="30" x14ac:dyDescent="0.2">
      <c r="A25" s="6">
        <v>23</v>
      </c>
      <c r="B25" s="138"/>
      <c r="C25" s="7" t="s">
        <v>1122</v>
      </c>
      <c r="D25" s="6">
        <v>2</v>
      </c>
      <c r="E25" s="7" t="s">
        <v>1106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19"/>
      <c r="Y25" s="19"/>
      <c r="Z25" s="19"/>
    </row>
    <row r="26" spans="1:26" ht="30" x14ac:dyDescent="0.2">
      <c r="A26" s="6">
        <v>24</v>
      </c>
      <c r="B26" s="147" t="s">
        <v>1123</v>
      </c>
      <c r="C26" s="7" t="s">
        <v>1124</v>
      </c>
      <c r="D26" s="6">
        <v>2</v>
      </c>
      <c r="E26" s="7" t="s">
        <v>1106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19"/>
      <c r="Y26" s="19"/>
      <c r="Z26" s="19"/>
    </row>
    <row r="27" spans="1:26" ht="30" x14ac:dyDescent="0.2">
      <c r="A27" s="6">
        <v>25</v>
      </c>
      <c r="B27" s="139"/>
      <c r="C27" s="7" t="s">
        <v>1125</v>
      </c>
      <c r="D27" s="6">
        <v>2</v>
      </c>
      <c r="E27" s="7" t="s">
        <v>1106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19"/>
      <c r="Y27" s="19"/>
      <c r="Z27" s="19"/>
    </row>
    <row r="28" spans="1:26" ht="30" x14ac:dyDescent="0.2">
      <c r="A28" s="6">
        <v>26</v>
      </c>
      <c r="B28" s="139"/>
      <c r="C28" s="7" t="s">
        <v>1126</v>
      </c>
      <c r="D28" s="6">
        <v>2</v>
      </c>
      <c r="E28" s="7" t="s">
        <v>1106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19"/>
      <c r="Y28" s="19"/>
      <c r="Z28" s="19"/>
    </row>
    <row r="29" spans="1:26" ht="30" x14ac:dyDescent="0.2">
      <c r="A29" s="6">
        <v>27</v>
      </c>
      <c r="B29" s="138"/>
      <c r="C29" s="7" t="s">
        <v>1127</v>
      </c>
      <c r="D29" s="6">
        <v>2</v>
      </c>
      <c r="E29" s="7" t="s">
        <v>1106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19"/>
      <c r="Y29" s="19"/>
      <c r="Z29" s="19"/>
    </row>
    <row r="30" spans="1:26" ht="30" x14ac:dyDescent="0.2">
      <c r="A30" s="6">
        <v>28</v>
      </c>
      <c r="B30" s="147" t="s">
        <v>1128</v>
      </c>
      <c r="C30" s="7" t="s">
        <v>1129</v>
      </c>
      <c r="D30" s="6">
        <v>2</v>
      </c>
      <c r="E30" s="7" t="s">
        <v>1106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19"/>
      <c r="Y30" s="19"/>
      <c r="Z30" s="19"/>
    </row>
    <row r="31" spans="1:26" ht="30" x14ac:dyDescent="0.2">
      <c r="A31" s="6">
        <v>29</v>
      </c>
      <c r="B31" s="139"/>
      <c r="C31" s="7" t="s">
        <v>1130</v>
      </c>
      <c r="D31" s="6">
        <v>2</v>
      </c>
      <c r="E31" s="7" t="s">
        <v>1106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19"/>
      <c r="Y31" s="19"/>
      <c r="Z31" s="19"/>
    </row>
    <row r="32" spans="1:26" ht="30" x14ac:dyDescent="0.2">
      <c r="A32" s="6">
        <v>30</v>
      </c>
      <c r="B32" s="138"/>
      <c r="C32" s="7" t="s">
        <v>1131</v>
      </c>
      <c r="D32" s="6">
        <v>2</v>
      </c>
      <c r="E32" s="7" t="s">
        <v>1106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19"/>
      <c r="Y32" s="19"/>
      <c r="Z32" s="19"/>
    </row>
    <row r="33" spans="1:26" ht="30" x14ac:dyDescent="0.2">
      <c r="A33" s="6">
        <v>31</v>
      </c>
      <c r="B33" s="7" t="s">
        <v>1132</v>
      </c>
      <c r="C33" s="7" t="s">
        <v>1133</v>
      </c>
      <c r="D33" s="6">
        <v>2</v>
      </c>
      <c r="E33" s="7" t="s">
        <v>1106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19"/>
      <c r="Y33" s="19"/>
      <c r="Z33" s="19"/>
    </row>
    <row r="34" spans="1:26" ht="15" x14ac:dyDescent="0.2">
      <c r="A34" s="6">
        <v>32</v>
      </c>
      <c r="B34" s="147" t="s">
        <v>1134</v>
      </c>
      <c r="C34" s="7" t="s">
        <v>1135</v>
      </c>
      <c r="D34" s="6">
        <v>2</v>
      </c>
      <c r="E34" s="7" t="s">
        <v>1136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19"/>
      <c r="Y34" s="19"/>
      <c r="Z34" s="19"/>
    </row>
    <row r="35" spans="1:26" ht="30" x14ac:dyDescent="0.2">
      <c r="A35" s="6">
        <v>33</v>
      </c>
      <c r="B35" s="139"/>
      <c r="C35" s="7" t="s">
        <v>1137</v>
      </c>
      <c r="D35" s="6">
        <v>2</v>
      </c>
      <c r="E35" s="7" t="s">
        <v>1136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19"/>
      <c r="Y35" s="19"/>
      <c r="Z35" s="19"/>
    </row>
    <row r="36" spans="1:26" ht="15" x14ac:dyDescent="0.2">
      <c r="A36" s="6">
        <v>34</v>
      </c>
      <c r="B36" s="139"/>
      <c r="C36" s="7" t="s">
        <v>1138</v>
      </c>
      <c r="D36" s="6">
        <v>2</v>
      </c>
      <c r="E36" s="7" t="s">
        <v>1136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19"/>
      <c r="Y36" s="19"/>
      <c r="Z36" s="19"/>
    </row>
    <row r="37" spans="1:26" ht="15" x14ac:dyDescent="0.2">
      <c r="A37" s="6">
        <v>35</v>
      </c>
      <c r="B37" s="138"/>
      <c r="C37" s="7" t="s">
        <v>1139</v>
      </c>
      <c r="D37" s="6">
        <v>2</v>
      </c>
      <c r="E37" s="7" t="s">
        <v>1136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19"/>
      <c r="Y37" s="19"/>
      <c r="Z37" s="19"/>
    </row>
    <row r="38" spans="1:26" ht="15" x14ac:dyDescent="0.2">
      <c r="A38" s="6">
        <v>36</v>
      </c>
      <c r="B38" s="147" t="s">
        <v>1140</v>
      </c>
      <c r="C38" s="7" t="s">
        <v>1141</v>
      </c>
      <c r="D38" s="6">
        <v>2</v>
      </c>
      <c r="E38" s="7" t="s">
        <v>1136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19"/>
      <c r="Y38" s="19"/>
      <c r="Z38" s="19"/>
    </row>
    <row r="39" spans="1:26" ht="30" x14ac:dyDescent="0.2">
      <c r="A39" s="6">
        <v>37</v>
      </c>
      <c r="B39" s="139"/>
      <c r="C39" s="7" t="s">
        <v>1142</v>
      </c>
      <c r="D39" s="6">
        <v>2</v>
      </c>
      <c r="E39" s="7" t="s">
        <v>1136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19"/>
      <c r="Y39" s="19"/>
      <c r="Z39" s="19"/>
    </row>
    <row r="40" spans="1:26" ht="30" x14ac:dyDescent="0.2">
      <c r="A40" s="6">
        <v>38</v>
      </c>
      <c r="B40" s="139"/>
      <c r="C40" s="7" t="s">
        <v>1143</v>
      </c>
      <c r="D40" s="6">
        <v>2</v>
      </c>
      <c r="E40" s="7" t="s">
        <v>1136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19"/>
      <c r="Y40" s="19"/>
      <c r="Z40" s="19"/>
    </row>
    <row r="41" spans="1:26" ht="15" x14ac:dyDescent="0.2">
      <c r="A41" s="6">
        <v>39</v>
      </c>
      <c r="B41" s="138"/>
      <c r="C41" s="7" t="s">
        <v>1144</v>
      </c>
      <c r="D41" s="6">
        <v>2</v>
      </c>
      <c r="E41" s="7" t="s">
        <v>1136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19"/>
      <c r="Y41" s="19"/>
      <c r="Z41" s="19"/>
    </row>
    <row r="42" spans="1:26" ht="15" x14ac:dyDescent="0.2">
      <c r="A42" s="6">
        <v>40</v>
      </c>
      <c r="B42" s="147" t="s">
        <v>1145</v>
      </c>
      <c r="C42" s="7" t="s">
        <v>1146</v>
      </c>
      <c r="D42" s="6">
        <v>2</v>
      </c>
      <c r="E42" s="7" t="s">
        <v>1136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19"/>
      <c r="Y42" s="19"/>
      <c r="Z42" s="19"/>
    </row>
    <row r="43" spans="1:26" ht="15" x14ac:dyDescent="0.2">
      <c r="A43" s="6">
        <v>41</v>
      </c>
      <c r="B43" s="139"/>
      <c r="C43" s="7" t="s">
        <v>1147</v>
      </c>
      <c r="D43" s="6">
        <v>2</v>
      </c>
      <c r="E43" s="7" t="s">
        <v>1136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19"/>
      <c r="Y43" s="19"/>
      <c r="Z43" s="19"/>
    </row>
    <row r="44" spans="1:26" ht="15" x14ac:dyDescent="0.2">
      <c r="A44" s="6">
        <v>42</v>
      </c>
      <c r="B44" s="138"/>
      <c r="C44" s="7" t="s">
        <v>1148</v>
      </c>
      <c r="D44" s="6">
        <v>2</v>
      </c>
      <c r="E44" s="7" t="s">
        <v>1136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19"/>
      <c r="Y44" s="19"/>
      <c r="Z44" s="19"/>
    </row>
    <row r="45" spans="1:26" ht="15" x14ac:dyDescent="0.2">
      <c r="A45" s="6">
        <v>43</v>
      </c>
      <c r="B45" s="147" t="s">
        <v>1149</v>
      </c>
      <c r="C45" s="7" t="s">
        <v>1150</v>
      </c>
      <c r="D45" s="6">
        <v>2</v>
      </c>
      <c r="E45" s="7" t="s">
        <v>1136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19"/>
      <c r="Y45" s="19"/>
      <c r="Z45" s="19"/>
    </row>
    <row r="46" spans="1:26" ht="15" x14ac:dyDescent="0.2">
      <c r="A46" s="6">
        <v>44</v>
      </c>
      <c r="B46" s="139"/>
      <c r="C46" s="7" t="s">
        <v>1151</v>
      </c>
      <c r="D46" s="6">
        <v>2</v>
      </c>
      <c r="E46" s="7" t="s">
        <v>1136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19"/>
      <c r="Y46" s="19"/>
      <c r="Z46" s="19"/>
    </row>
    <row r="47" spans="1:26" ht="15" x14ac:dyDescent="0.2">
      <c r="A47" s="6">
        <v>45</v>
      </c>
      <c r="B47" s="138"/>
      <c r="C47" s="7" t="s">
        <v>1152</v>
      </c>
      <c r="D47" s="6">
        <v>2</v>
      </c>
      <c r="E47" s="7" t="s">
        <v>1136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19"/>
      <c r="Y47" s="19"/>
      <c r="Z47" s="19"/>
    </row>
    <row r="48" spans="1:26" ht="15" x14ac:dyDescent="0.2">
      <c r="A48" s="6">
        <v>46</v>
      </c>
      <c r="B48" s="7" t="s">
        <v>1153</v>
      </c>
      <c r="C48" s="7" t="s">
        <v>1153</v>
      </c>
      <c r="D48" s="6">
        <v>2</v>
      </c>
      <c r="E48" s="7" t="s">
        <v>1136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19"/>
      <c r="Y48" s="19"/>
      <c r="Z48" s="19"/>
    </row>
    <row r="49" spans="1:26" ht="30" x14ac:dyDescent="0.2">
      <c r="A49" s="6">
        <v>47</v>
      </c>
      <c r="B49" s="147" t="s">
        <v>1154</v>
      </c>
      <c r="C49" s="7" t="s">
        <v>1155</v>
      </c>
      <c r="D49" s="6">
        <v>2</v>
      </c>
      <c r="E49" s="7" t="s">
        <v>1156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19"/>
      <c r="Y49" s="19"/>
      <c r="Z49" s="19"/>
    </row>
    <row r="50" spans="1:26" ht="30" x14ac:dyDescent="0.2">
      <c r="A50" s="6">
        <v>48</v>
      </c>
      <c r="B50" s="138"/>
      <c r="C50" s="7" t="s">
        <v>1157</v>
      </c>
      <c r="D50" s="6">
        <v>2</v>
      </c>
      <c r="E50" s="7" t="s">
        <v>1156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19"/>
      <c r="Y50" s="19"/>
      <c r="Z50" s="19"/>
    </row>
    <row r="51" spans="1:26" ht="30" x14ac:dyDescent="0.2">
      <c r="A51" s="6">
        <v>49</v>
      </c>
      <c r="B51" s="147" t="s">
        <v>1158</v>
      </c>
      <c r="C51" s="7" t="s">
        <v>1159</v>
      </c>
      <c r="D51" s="6">
        <v>2</v>
      </c>
      <c r="E51" s="7" t="s">
        <v>1156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19"/>
      <c r="Y51" s="19"/>
      <c r="Z51" s="19"/>
    </row>
    <row r="52" spans="1:26" ht="30" x14ac:dyDescent="0.2">
      <c r="A52" s="6">
        <v>50</v>
      </c>
      <c r="B52" s="139"/>
      <c r="C52" s="7" t="s">
        <v>1160</v>
      </c>
      <c r="D52" s="6">
        <v>2</v>
      </c>
      <c r="E52" s="7" t="s">
        <v>1156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19"/>
      <c r="Y52" s="19"/>
      <c r="Z52" s="19"/>
    </row>
    <row r="53" spans="1:26" ht="30" x14ac:dyDescent="0.2">
      <c r="A53" s="6">
        <v>51</v>
      </c>
      <c r="B53" s="138"/>
      <c r="C53" s="7" t="s">
        <v>1161</v>
      </c>
      <c r="D53" s="6">
        <v>2</v>
      </c>
      <c r="E53" s="7" t="s">
        <v>1156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19"/>
      <c r="Y53" s="19"/>
      <c r="Z53" s="19"/>
    </row>
    <row r="54" spans="1:26" ht="30" x14ac:dyDescent="0.2">
      <c r="A54" s="6">
        <v>52</v>
      </c>
      <c r="B54" s="147" t="s">
        <v>1162</v>
      </c>
      <c r="C54" s="7" t="s">
        <v>1163</v>
      </c>
      <c r="D54" s="6">
        <v>2</v>
      </c>
      <c r="E54" s="7" t="s">
        <v>1156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19"/>
      <c r="Y54" s="19"/>
      <c r="Z54" s="19"/>
    </row>
    <row r="55" spans="1:26" ht="30" x14ac:dyDescent="0.2">
      <c r="A55" s="6">
        <v>53</v>
      </c>
      <c r="B55" s="139"/>
      <c r="C55" s="7" t="s">
        <v>1164</v>
      </c>
      <c r="D55" s="6">
        <v>2</v>
      </c>
      <c r="E55" s="7" t="s">
        <v>1156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19"/>
      <c r="Y55" s="19"/>
      <c r="Z55" s="19"/>
    </row>
    <row r="56" spans="1:26" ht="30" x14ac:dyDescent="0.2">
      <c r="A56" s="6">
        <v>54</v>
      </c>
      <c r="B56" s="138"/>
      <c r="C56" s="7" t="s">
        <v>1165</v>
      </c>
      <c r="D56" s="6">
        <v>2</v>
      </c>
      <c r="E56" s="7" t="s">
        <v>1156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19"/>
      <c r="Y56" s="19"/>
      <c r="Z56" s="19"/>
    </row>
    <row r="57" spans="1:26" ht="30" x14ac:dyDescent="0.2">
      <c r="A57" s="6">
        <v>55</v>
      </c>
      <c r="B57" s="147" t="s">
        <v>1166</v>
      </c>
      <c r="C57" s="7" t="s">
        <v>1167</v>
      </c>
      <c r="D57" s="6">
        <v>2</v>
      </c>
      <c r="E57" s="7" t="s">
        <v>1156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19"/>
      <c r="Y57" s="19"/>
      <c r="Z57" s="19"/>
    </row>
    <row r="58" spans="1:26" ht="30" x14ac:dyDescent="0.2">
      <c r="A58" s="6">
        <v>56</v>
      </c>
      <c r="B58" s="139"/>
      <c r="C58" s="7" t="s">
        <v>1168</v>
      </c>
      <c r="D58" s="6">
        <v>2</v>
      </c>
      <c r="E58" s="7" t="s">
        <v>1156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19"/>
      <c r="Y58" s="19"/>
      <c r="Z58" s="19"/>
    </row>
    <row r="59" spans="1:26" ht="30" x14ac:dyDescent="0.2">
      <c r="A59" s="6">
        <v>57</v>
      </c>
      <c r="B59" s="138"/>
      <c r="C59" s="7" t="s">
        <v>1169</v>
      </c>
      <c r="D59" s="6">
        <v>2</v>
      </c>
      <c r="E59" s="7" t="s">
        <v>1156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19"/>
      <c r="Y59" s="19"/>
      <c r="Z59" s="19"/>
    </row>
    <row r="60" spans="1:26" ht="30" x14ac:dyDescent="0.2">
      <c r="A60" s="6">
        <v>58</v>
      </c>
      <c r="B60" s="147" t="s">
        <v>1170</v>
      </c>
      <c r="C60" s="7" t="s">
        <v>1171</v>
      </c>
      <c r="D60" s="6">
        <v>2</v>
      </c>
      <c r="E60" s="7" t="s">
        <v>1156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19"/>
      <c r="Y60" s="19"/>
      <c r="Z60" s="19"/>
    </row>
    <row r="61" spans="1:26" ht="30" x14ac:dyDescent="0.2">
      <c r="A61" s="6">
        <v>59</v>
      </c>
      <c r="B61" s="139"/>
      <c r="C61" s="7" t="s">
        <v>1172</v>
      </c>
      <c r="D61" s="6">
        <v>2</v>
      </c>
      <c r="E61" s="7" t="s">
        <v>1156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19"/>
      <c r="Y61" s="19"/>
      <c r="Z61" s="19"/>
    </row>
    <row r="62" spans="1:26" ht="30" x14ac:dyDescent="0.2">
      <c r="A62" s="6">
        <v>60</v>
      </c>
      <c r="B62" s="138"/>
      <c r="C62" s="7" t="s">
        <v>1173</v>
      </c>
      <c r="D62" s="6">
        <v>2</v>
      </c>
      <c r="E62" s="7" t="s">
        <v>1156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19"/>
      <c r="Y62" s="19"/>
      <c r="Z62" s="19"/>
    </row>
    <row r="63" spans="1:26" ht="30" x14ac:dyDescent="0.2">
      <c r="A63" s="6">
        <v>61</v>
      </c>
      <c r="B63" s="147" t="s">
        <v>1174</v>
      </c>
      <c r="C63" s="7" t="s">
        <v>1175</v>
      </c>
      <c r="D63" s="6">
        <v>2</v>
      </c>
      <c r="E63" s="7" t="s">
        <v>1156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19"/>
      <c r="Y63" s="19"/>
      <c r="Z63" s="19"/>
    </row>
    <row r="64" spans="1:26" ht="30" x14ac:dyDescent="0.2">
      <c r="A64" s="6">
        <v>62</v>
      </c>
      <c r="B64" s="139"/>
      <c r="C64" s="7" t="s">
        <v>1176</v>
      </c>
      <c r="D64" s="6">
        <v>2</v>
      </c>
      <c r="E64" s="7" t="s">
        <v>1156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19"/>
      <c r="Y64" s="19"/>
      <c r="Z64" s="19"/>
    </row>
    <row r="65" spans="1:26" ht="30" x14ac:dyDescent="0.2">
      <c r="A65" s="6">
        <v>63</v>
      </c>
      <c r="B65" s="138"/>
      <c r="C65" s="7" t="s">
        <v>1177</v>
      </c>
      <c r="D65" s="6">
        <v>2</v>
      </c>
      <c r="E65" s="7" t="s">
        <v>1156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19"/>
      <c r="Y65" s="19"/>
      <c r="Z65" s="19"/>
    </row>
    <row r="66" spans="1:26" ht="30" x14ac:dyDescent="0.2">
      <c r="A66" s="6">
        <v>64</v>
      </c>
      <c r="B66" s="147" t="s">
        <v>1178</v>
      </c>
      <c r="C66" s="7"/>
      <c r="D66" s="6">
        <v>2</v>
      </c>
      <c r="E66" s="7" t="s">
        <v>1156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19"/>
      <c r="Y66" s="19"/>
      <c r="Z66" s="19"/>
    </row>
    <row r="67" spans="1:26" ht="30" x14ac:dyDescent="0.2">
      <c r="A67" s="6">
        <v>65</v>
      </c>
      <c r="B67" s="138"/>
      <c r="C67" s="7"/>
      <c r="D67" s="6">
        <v>2</v>
      </c>
      <c r="E67" s="7" t="s">
        <v>1156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19"/>
      <c r="Y67" s="19"/>
      <c r="Z67" s="19"/>
    </row>
    <row r="68" spans="1:26" ht="30" x14ac:dyDescent="0.2">
      <c r="A68" s="6">
        <v>66</v>
      </c>
      <c r="B68" s="7" t="s">
        <v>1179</v>
      </c>
      <c r="C68" s="7" t="s">
        <v>1180</v>
      </c>
      <c r="D68" s="6">
        <v>2</v>
      </c>
      <c r="E68" s="7" t="s">
        <v>1156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19"/>
      <c r="Y68" s="19"/>
      <c r="Z68" s="19"/>
    </row>
    <row r="69" spans="1:26" ht="30" x14ac:dyDescent="0.2">
      <c r="A69" s="6">
        <v>67</v>
      </c>
      <c r="B69" s="147" t="s">
        <v>1181</v>
      </c>
      <c r="C69" s="7" t="s">
        <v>1182</v>
      </c>
      <c r="D69" s="6">
        <v>2</v>
      </c>
      <c r="E69" s="7" t="s">
        <v>1156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19"/>
      <c r="Y69" s="19"/>
      <c r="Z69" s="19"/>
    </row>
    <row r="70" spans="1:26" ht="30" x14ac:dyDescent="0.2">
      <c r="A70" s="6">
        <v>68</v>
      </c>
      <c r="B70" s="138"/>
      <c r="C70" s="7" t="s">
        <v>1183</v>
      </c>
      <c r="D70" s="6">
        <v>2</v>
      </c>
      <c r="E70" s="7" t="s">
        <v>1156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19"/>
      <c r="Y70" s="19"/>
      <c r="Z70" s="19"/>
    </row>
    <row r="71" spans="1:26" ht="30" x14ac:dyDescent="0.2">
      <c r="A71" s="6">
        <v>69</v>
      </c>
      <c r="B71" s="147" t="s">
        <v>1184</v>
      </c>
      <c r="C71" s="7" t="s">
        <v>1185</v>
      </c>
      <c r="D71" s="6">
        <v>2</v>
      </c>
      <c r="E71" s="7" t="s">
        <v>1156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19"/>
      <c r="Y71" s="19"/>
      <c r="Z71" s="19"/>
    </row>
    <row r="72" spans="1:26" ht="30" x14ac:dyDescent="0.2">
      <c r="A72" s="6">
        <v>70</v>
      </c>
      <c r="B72" s="138"/>
      <c r="C72" s="7" t="s">
        <v>1186</v>
      </c>
      <c r="D72" s="6">
        <v>2</v>
      </c>
      <c r="E72" s="7" t="s">
        <v>1156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19"/>
      <c r="Y72" s="19"/>
      <c r="Z72" s="19"/>
    </row>
    <row r="73" spans="1:26" ht="15" x14ac:dyDescent="0.2">
      <c r="A73" s="6">
        <v>71</v>
      </c>
      <c r="B73" s="147" t="s">
        <v>1187</v>
      </c>
      <c r="C73" s="7" t="s">
        <v>1188</v>
      </c>
      <c r="D73" s="6">
        <v>1</v>
      </c>
      <c r="E73" s="7" t="s">
        <v>1104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19"/>
      <c r="Y73" s="19"/>
      <c r="Z73" s="19"/>
    </row>
    <row r="74" spans="1:26" ht="15" x14ac:dyDescent="0.2">
      <c r="A74" s="6">
        <v>72</v>
      </c>
      <c r="B74" s="139"/>
      <c r="C74" s="7"/>
      <c r="D74" s="6">
        <v>1</v>
      </c>
      <c r="E74" s="7" t="s">
        <v>1104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19"/>
      <c r="Y74" s="19"/>
      <c r="Z74" s="19"/>
    </row>
    <row r="75" spans="1:26" ht="15" x14ac:dyDescent="0.2">
      <c r="A75" s="6">
        <v>73</v>
      </c>
      <c r="B75" s="139"/>
      <c r="C75" s="7" t="s">
        <v>1189</v>
      </c>
      <c r="D75" s="6">
        <v>1</v>
      </c>
      <c r="E75" s="7" t="s">
        <v>1104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19"/>
      <c r="Y75" s="19"/>
      <c r="Z75" s="19"/>
    </row>
    <row r="76" spans="1:26" ht="30" x14ac:dyDescent="0.2">
      <c r="A76" s="6">
        <v>74</v>
      </c>
      <c r="B76" s="138"/>
      <c r="C76" s="7" t="s">
        <v>1190</v>
      </c>
      <c r="D76" s="6">
        <v>1</v>
      </c>
      <c r="E76" s="7" t="s">
        <v>1104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19"/>
      <c r="Y76" s="19"/>
      <c r="Z76" s="19"/>
    </row>
    <row r="77" spans="1:26" ht="15" x14ac:dyDescent="0.2">
      <c r="A77" s="6">
        <v>75</v>
      </c>
      <c r="B77" s="147" t="s">
        <v>1191</v>
      </c>
      <c r="C77" s="7" t="s">
        <v>1192</v>
      </c>
      <c r="D77" s="6">
        <v>1</v>
      </c>
      <c r="E77" s="7" t="s">
        <v>1104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19"/>
      <c r="Y77" s="19"/>
      <c r="Z77" s="19"/>
    </row>
    <row r="78" spans="1:26" ht="30" x14ac:dyDescent="0.2">
      <c r="A78" s="6">
        <v>76</v>
      </c>
      <c r="B78" s="139"/>
      <c r="C78" s="7" t="s">
        <v>1193</v>
      </c>
      <c r="D78" s="6">
        <v>1</v>
      </c>
      <c r="E78" s="7" t="s">
        <v>1104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19"/>
      <c r="Y78" s="19"/>
      <c r="Z78" s="19"/>
    </row>
    <row r="79" spans="1:26" ht="15" x14ac:dyDescent="0.2">
      <c r="A79" s="6">
        <v>77</v>
      </c>
      <c r="B79" s="138"/>
      <c r="C79" s="7" t="s">
        <v>1194</v>
      </c>
      <c r="D79" s="6">
        <v>1</v>
      </c>
      <c r="E79" s="7" t="s">
        <v>1104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19"/>
      <c r="Y79" s="19"/>
      <c r="Z79" s="19"/>
    </row>
    <row r="80" spans="1:26" ht="15" x14ac:dyDescent="0.2">
      <c r="A80" s="6">
        <v>78</v>
      </c>
      <c r="B80" s="7" t="s">
        <v>1195</v>
      </c>
      <c r="C80" s="7" t="s">
        <v>1196</v>
      </c>
      <c r="D80" s="6">
        <v>1</v>
      </c>
      <c r="E80" s="7" t="s">
        <v>1104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19"/>
      <c r="Y80" s="19"/>
      <c r="Z80" s="19"/>
    </row>
    <row r="81" spans="1:26" ht="30" x14ac:dyDescent="0.2">
      <c r="A81" s="6">
        <v>79</v>
      </c>
      <c r="B81" s="7" t="s">
        <v>1197</v>
      </c>
      <c r="C81" s="7" t="s">
        <v>1198</v>
      </c>
      <c r="D81" s="6">
        <v>1</v>
      </c>
      <c r="E81" s="7" t="s">
        <v>1199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19"/>
      <c r="Y81" s="19"/>
      <c r="Z81" s="19"/>
    </row>
    <row r="82" spans="1:26" ht="15" x14ac:dyDescent="0.2">
      <c r="A82" s="6">
        <v>80</v>
      </c>
      <c r="B82" s="147" t="s">
        <v>1200</v>
      </c>
      <c r="C82" s="7" t="s">
        <v>1201</v>
      </c>
      <c r="D82" s="6">
        <v>1</v>
      </c>
      <c r="E82" s="7" t="s">
        <v>1199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19"/>
      <c r="Y82" s="19"/>
      <c r="Z82" s="19"/>
    </row>
    <row r="83" spans="1:26" ht="15" x14ac:dyDescent="0.2">
      <c r="A83" s="6">
        <v>81</v>
      </c>
      <c r="B83" s="139"/>
      <c r="C83" s="7" t="s">
        <v>1202</v>
      </c>
      <c r="D83" s="6">
        <v>1</v>
      </c>
      <c r="E83" s="7" t="s">
        <v>1136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19"/>
      <c r="Y83" s="19"/>
      <c r="Z83" s="19"/>
    </row>
    <row r="84" spans="1:26" ht="15" x14ac:dyDescent="0.2">
      <c r="A84" s="6">
        <v>82</v>
      </c>
      <c r="B84" s="138"/>
      <c r="C84" s="7" t="s">
        <v>1203</v>
      </c>
      <c r="D84" s="6">
        <v>1</v>
      </c>
      <c r="E84" s="7" t="s">
        <v>1199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19"/>
      <c r="Y84" s="19"/>
      <c r="Z84" s="19"/>
    </row>
    <row r="85" spans="1:26" ht="15" x14ac:dyDescent="0.2">
      <c r="A85" s="6">
        <v>83</v>
      </c>
      <c r="B85" s="7" t="s">
        <v>1204</v>
      </c>
      <c r="C85" s="7" t="s">
        <v>1102</v>
      </c>
      <c r="D85" s="6">
        <v>1</v>
      </c>
      <c r="E85" s="7" t="s">
        <v>1199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19"/>
      <c r="Y85" s="19"/>
      <c r="Z85" s="19"/>
    </row>
    <row r="86" spans="1:26" ht="15" x14ac:dyDescent="0.2">
      <c r="A86" s="6">
        <v>84</v>
      </c>
      <c r="B86" s="147" t="s">
        <v>1205</v>
      </c>
      <c r="C86" s="7" t="s">
        <v>1206</v>
      </c>
      <c r="D86" s="6">
        <v>1</v>
      </c>
      <c r="E86" s="7" t="s">
        <v>1199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19"/>
      <c r="Y86" s="19"/>
      <c r="Z86" s="19"/>
    </row>
    <row r="87" spans="1:26" ht="30" x14ac:dyDescent="0.2">
      <c r="A87" s="6">
        <v>85</v>
      </c>
      <c r="B87" s="138"/>
      <c r="C87" s="7" t="s">
        <v>1207</v>
      </c>
      <c r="D87" s="6">
        <v>1</v>
      </c>
      <c r="E87" s="7" t="s">
        <v>1199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19"/>
      <c r="Y87" s="19"/>
      <c r="Z87" s="19"/>
    </row>
    <row r="88" spans="1:26" ht="15" x14ac:dyDescent="0.2">
      <c r="A88" s="6">
        <v>86</v>
      </c>
      <c r="B88" s="147" t="s">
        <v>1208</v>
      </c>
      <c r="C88" s="7" t="s">
        <v>1209</v>
      </c>
      <c r="D88" s="6">
        <v>1</v>
      </c>
      <c r="E88" s="7" t="s">
        <v>1084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19"/>
      <c r="Y88" s="19"/>
      <c r="Z88" s="19"/>
    </row>
    <row r="89" spans="1:26" ht="15" x14ac:dyDescent="0.2">
      <c r="A89" s="6">
        <v>87</v>
      </c>
      <c r="B89" s="139"/>
      <c r="C89" s="7" t="s">
        <v>1210</v>
      </c>
      <c r="D89" s="6">
        <v>1</v>
      </c>
      <c r="E89" s="7" t="s">
        <v>1084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19"/>
      <c r="Y89" s="19"/>
      <c r="Z89" s="19"/>
    </row>
    <row r="90" spans="1:26" ht="30" x14ac:dyDescent="0.2">
      <c r="A90" s="6">
        <v>88</v>
      </c>
      <c r="B90" s="138"/>
      <c r="C90" s="7" t="s">
        <v>1211</v>
      </c>
      <c r="D90" s="6"/>
      <c r="E90" s="7" t="s">
        <v>1084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19"/>
      <c r="Y90" s="19"/>
      <c r="Z90" s="19"/>
    </row>
    <row r="91" spans="1:26" ht="15" x14ac:dyDescent="0.2">
      <c r="A91" s="6">
        <v>89</v>
      </c>
      <c r="B91" s="147" t="s">
        <v>1212</v>
      </c>
      <c r="C91" s="7" t="s">
        <v>1213</v>
      </c>
      <c r="D91" s="6">
        <v>1</v>
      </c>
      <c r="E91" s="7" t="s">
        <v>1104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19"/>
      <c r="Y91" s="19"/>
      <c r="Z91" s="19"/>
    </row>
    <row r="92" spans="1:26" ht="30" x14ac:dyDescent="0.2">
      <c r="A92" s="6">
        <v>90</v>
      </c>
      <c r="B92" s="138"/>
      <c r="C92" s="7" t="s">
        <v>1214</v>
      </c>
      <c r="D92" s="6">
        <v>1</v>
      </c>
      <c r="E92" s="7" t="s">
        <v>1104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19"/>
      <c r="Y92" s="19"/>
      <c r="Z92" s="19"/>
    </row>
    <row r="93" spans="1:26" ht="15" x14ac:dyDescent="0.2">
      <c r="A93" s="6">
        <v>91</v>
      </c>
      <c r="B93" s="147" t="s">
        <v>1215</v>
      </c>
      <c r="C93" s="7" t="s">
        <v>1216</v>
      </c>
      <c r="D93" s="6">
        <v>1</v>
      </c>
      <c r="E93" s="7" t="s">
        <v>1084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19"/>
      <c r="Y93" s="19"/>
      <c r="Z93" s="19"/>
    </row>
    <row r="94" spans="1:26" ht="15" x14ac:dyDescent="0.2">
      <c r="A94" s="6">
        <v>92</v>
      </c>
      <c r="B94" s="138"/>
      <c r="C94" s="7" t="s">
        <v>1217</v>
      </c>
      <c r="D94" s="6">
        <v>1</v>
      </c>
      <c r="E94" s="7" t="s">
        <v>1084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19"/>
      <c r="Y94" s="19"/>
      <c r="Z94" s="19"/>
    </row>
    <row r="95" spans="1:26" ht="30" x14ac:dyDescent="0.2">
      <c r="A95" s="6">
        <v>93</v>
      </c>
      <c r="B95" s="147" t="s">
        <v>1218</v>
      </c>
      <c r="C95" s="7" t="s">
        <v>1219</v>
      </c>
      <c r="D95" s="6">
        <v>1</v>
      </c>
      <c r="E95" s="7" t="s">
        <v>1199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19"/>
      <c r="Y95" s="19"/>
      <c r="Z95" s="19"/>
    </row>
    <row r="96" spans="1:26" ht="15" x14ac:dyDescent="0.2">
      <c r="A96" s="6">
        <v>94</v>
      </c>
      <c r="B96" s="138"/>
      <c r="C96" s="7" t="s">
        <v>1220</v>
      </c>
      <c r="D96" s="6">
        <v>1</v>
      </c>
      <c r="E96" s="7" t="s">
        <v>1199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19"/>
      <c r="Y96" s="19"/>
      <c r="Z96" s="19"/>
    </row>
    <row r="97" spans="1:26" ht="15" x14ac:dyDescent="0.2">
      <c r="A97" s="6">
        <v>95</v>
      </c>
      <c r="B97" s="147" t="s">
        <v>1221</v>
      </c>
      <c r="C97" s="7" t="s">
        <v>1222</v>
      </c>
      <c r="D97" s="6">
        <v>1</v>
      </c>
      <c r="E97" s="7" t="s">
        <v>1199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19"/>
      <c r="Y97" s="19"/>
      <c r="Z97" s="19"/>
    </row>
    <row r="98" spans="1:26" ht="15" x14ac:dyDescent="0.2">
      <c r="A98" s="6">
        <v>96</v>
      </c>
      <c r="B98" s="138"/>
      <c r="C98" s="7" t="s">
        <v>1223</v>
      </c>
      <c r="D98" s="6">
        <v>1</v>
      </c>
      <c r="E98" s="7" t="s">
        <v>1199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19"/>
      <c r="Y98" s="19"/>
      <c r="Z98" s="19"/>
    </row>
    <row r="99" spans="1:26" ht="30" x14ac:dyDescent="0.2">
      <c r="A99" s="6">
        <v>97</v>
      </c>
      <c r="B99" s="7" t="s">
        <v>1224</v>
      </c>
      <c r="C99" s="7" t="s">
        <v>1225</v>
      </c>
      <c r="D99" s="6">
        <v>1</v>
      </c>
      <c r="E99" s="7" t="s">
        <v>1104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19"/>
      <c r="Y99" s="19"/>
      <c r="Z99" s="19"/>
    </row>
    <row r="100" spans="1:26" ht="30" x14ac:dyDescent="0.2">
      <c r="A100" s="6">
        <v>98</v>
      </c>
      <c r="B100" s="147" t="s">
        <v>1226</v>
      </c>
      <c r="C100" s="7" t="s">
        <v>1227</v>
      </c>
      <c r="D100" s="6">
        <v>2</v>
      </c>
      <c r="E100" s="7" t="s">
        <v>1104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19"/>
      <c r="Y100" s="19"/>
      <c r="Z100" s="19"/>
    </row>
    <row r="101" spans="1:26" ht="15" x14ac:dyDescent="0.2">
      <c r="A101" s="6">
        <v>99</v>
      </c>
      <c r="B101" s="139"/>
      <c r="C101" s="7" t="s">
        <v>1228</v>
      </c>
      <c r="D101" s="6">
        <v>2</v>
      </c>
      <c r="E101" s="7" t="s">
        <v>1104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19"/>
      <c r="Y101" s="19"/>
      <c r="Z101" s="19"/>
    </row>
    <row r="102" spans="1:26" ht="15" x14ac:dyDescent="0.2">
      <c r="A102" s="6">
        <v>100</v>
      </c>
      <c r="B102" s="138"/>
      <c r="C102" s="7" t="s">
        <v>1229</v>
      </c>
      <c r="D102" s="6">
        <v>2</v>
      </c>
      <c r="E102" s="7" t="s">
        <v>1104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19"/>
      <c r="Y102" s="19"/>
      <c r="Z102" s="19"/>
    </row>
    <row r="103" spans="1:26" ht="45" x14ac:dyDescent="0.2">
      <c r="A103" s="6">
        <v>101</v>
      </c>
      <c r="B103" s="147" t="s">
        <v>1230</v>
      </c>
      <c r="C103" s="7" t="s">
        <v>1231</v>
      </c>
      <c r="D103" s="6">
        <v>2</v>
      </c>
      <c r="E103" s="7" t="s">
        <v>1104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19"/>
      <c r="Y103" s="19"/>
      <c r="Z103" s="19"/>
    </row>
    <row r="104" spans="1:26" ht="30" x14ac:dyDescent="0.2">
      <c r="A104" s="6">
        <v>102</v>
      </c>
      <c r="B104" s="139"/>
      <c r="C104" s="7" t="s">
        <v>1232</v>
      </c>
      <c r="D104" s="6">
        <v>2</v>
      </c>
      <c r="E104" s="7" t="s">
        <v>1104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19"/>
      <c r="Y104" s="19"/>
      <c r="Z104" s="19"/>
    </row>
    <row r="105" spans="1:26" ht="30" x14ac:dyDescent="0.2">
      <c r="A105" s="6">
        <v>103</v>
      </c>
      <c r="B105" s="138"/>
      <c r="C105" s="7" t="s">
        <v>1233</v>
      </c>
      <c r="D105" s="6">
        <v>2</v>
      </c>
      <c r="E105" s="7" t="s">
        <v>1104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19"/>
      <c r="Y105" s="19"/>
      <c r="Z105" s="19"/>
    </row>
    <row r="106" spans="1:26" ht="45" x14ac:dyDescent="0.2">
      <c r="A106" s="6">
        <v>104</v>
      </c>
      <c r="B106" s="147" t="s">
        <v>1234</v>
      </c>
      <c r="C106" s="7" t="s">
        <v>1235</v>
      </c>
      <c r="D106" s="6">
        <v>2</v>
      </c>
      <c r="E106" s="7" t="s">
        <v>1104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19"/>
      <c r="Y106" s="19"/>
      <c r="Z106" s="19"/>
    </row>
    <row r="107" spans="1:26" ht="30" x14ac:dyDescent="0.2">
      <c r="A107" s="6">
        <v>105</v>
      </c>
      <c r="B107" s="139"/>
      <c r="C107" s="7" t="s">
        <v>1236</v>
      </c>
      <c r="D107" s="6">
        <v>2</v>
      </c>
      <c r="E107" s="7" t="s">
        <v>1104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19"/>
      <c r="Y107" s="19"/>
      <c r="Z107" s="19"/>
    </row>
    <row r="108" spans="1:26" ht="30" x14ac:dyDescent="0.2">
      <c r="A108" s="6">
        <v>106</v>
      </c>
      <c r="B108" s="139"/>
      <c r="C108" s="7" t="s">
        <v>1237</v>
      </c>
      <c r="D108" s="6">
        <v>2</v>
      </c>
      <c r="E108" s="7" t="s">
        <v>1104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19"/>
      <c r="Y108" s="19"/>
      <c r="Z108" s="19"/>
    </row>
    <row r="109" spans="1:26" ht="30" x14ac:dyDescent="0.2">
      <c r="A109" s="6">
        <v>107</v>
      </c>
      <c r="B109" s="138"/>
      <c r="C109" s="7" t="s">
        <v>1238</v>
      </c>
      <c r="D109" s="6">
        <v>2</v>
      </c>
      <c r="E109" s="7" t="s">
        <v>1104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19"/>
      <c r="Y109" s="19"/>
      <c r="Z109" s="19"/>
    </row>
    <row r="110" spans="1:26" ht="30" x14ac:dyDescent="0.2">
      <c r="A110" s="6">
        <v>108</v>
      </c>
      <c r="B110" s="7" t="s">
        <v>1239</v>
      </c>
      <c r="C110" s="7" t="s">
        <v>1240</v>
      </c>
      <c r="D110" s="6">
        <v>2</v>
      </c>
      <c r="E110" s="7" t="s">
        <v>1104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19"/>
      <c r="Y110" s="19"/>
      <c r="Z110" s="19"/>
    </row>
    <row r="111" spans="1:26" ht="30" x14ac:dyDescent="0.2">
      <c r="A111" s="6">
        <v>109</v>
      </c>
      <c r="B111" s="7"/>
      <c r="C111" s="7" t="s">
        <v>1241</v>
      </c>
      <c r="D111" s="6">
        <v>2</v>
      </c>
      <c r="E111" s="7" t="s">
        <v>1104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19"/>
      <c r="Y111" s="19"/>
      <c r="Z111" s="19"/>
    </row>
    <row r="112" spans="1:26" ht="30" x14ac:dyDescent="0.2">
      <c r="A112" s="6">
        <v>110</v>
      </c>
      <c r="B112" s="7" t="s">
        <v>1242</v>
      </c>
      <c r="C112" s="7" t="s">
        <v>1243</v>
      </c>
      <c r="D112" s="6">
        <v>2</v>
      </c>
      <c r="E112" s="7" t="s">
        <v>1104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19"/>
      <c r="Y112" s="19"/>
      <c r="Z112" s="19"/>
    </row>
    <row r="113" spans="1:26" ht="15" x14ac:dyDescent="0.2">
      <c r="A113" s="6">
        <v>111</v>
      </c>
      <c r="B113" s="147" t="s">
        <v>1244</v>
      </c>
      <c r="C113" s="7" t="s">
        <v>1245</v>
      </c>
      <c r="D113" s="6">
        <v>2</v>
      </c>
      <c r="E113" s="7" t="s">
        <v>1104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19"/>
      <c r="Y113" s="19"/>
      <c r="Z113" s="19"/>
    </row>
    <row r="114" spans="1:26" ht="15" x14ac:dyDescent="0.2">
      <c r="A114" s="6">
        <v>112</v>
      </c>
      <c r="B114" s="138"/>
      <c r="C114" s="7" t="s">
        <v>1246</v>
      </c>
      <c r="D114" s="6">
        <v>2</v>
      </c>
      <c r="E114" s="7" t="s">
        <v>1104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19"/>
      <c r="Y114" s="19"/>
      <c r="Z114" s="19"/>
    </row>
    <row r="115" spans="1:26" ht="15" x14ac:dyDescent="0.2">
      <c r="A115" s="6">
        <v>113</v>
      </c>
      <c r="B115" s="147" t="s">
        <v>1247</v>
      </c>
      <c r="C115" s="7" t="s">
        <v>1248</v>
      </c>
      <c r="D115" s="6">
        <v>2</v>
      </c>
      <c r="E115" s="7" t="s">
        <v>1104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19"/>
      <c r="Y115" s="19"/>
      <c r="Z115" s="19"/>
    </row>
    <row r="116" spans="1:26" ht="15" x14ac:dyDescent="0.2">
      <c r="A116" s="6">
        <v>114</v>
      </c>
      <c r="B116" s="138"/>
      <c r="C116" s="7" t="s">
        <v>1249</v>
      </c>
      <c r="D116" s="6">
        <v>2</v>
      </c>
      <c r="E116" s="7" t="s">
        <v>1104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19"/>
      <c r="Y116" s="19"/>
      <c r="Z116" s="19"/>
    </row>
    <row r="117" spans="1:26" ht="30" x14ac:dyDescent="0.2">
      <c r="A117" s="6">
        <v>115</v>
      </c>
      <c r="B117" s="7" t="s">
        <v>1250</v>
      </c>
      <c r="C117" s="7" t="s">
        <v>1251</v>
      </c>
      <c r="D117" s="6">
        <v>2</v>
      </c>
      <c r="E117" s="7" t="s">
        <v>1104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19"/>
      <c r="Y117" s="19"/>
      <c r="Z117" s="19"/>
    </row>
    <row r="118" spans="1:26" ht="15" x14ac:dyDescent="0.2">
      <c r="A118" s="6">
        <v>116</v>
      </c>
      <c r="B118" s="7" t="s">
        <v>1252</v>
      </c>
      <c r="C118" s="2" t="s">
        <v>1253</v>
      </c>
      <c r="D118" s="6">
        <v>2</v>
      </c>
      <c r="E118" s="7" t="s">
        <v>1104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19"/>
      <c r="Y118" s="19"/>
      <c r="Z118" s="19"/>
    </row>
    <row r="119" spans="1:26" ht="15" x14ac:dyDescent="0.2">
      <c r="A119" s="6">
        <v>117</v>
      </c>
      <c r="B119" s="7" t="s">
        <v>1153</v>
      </c>
      <c r="C119" s="7" t="s">
        <v>1254</v>
      </c>
      <c r="D119" s="6">
        <v>2</v>
      </c>
      <c r="E119" s="7" t="s">
        <v>1104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19"/>
      <c r="Y119" s="19"/>
      <c r="Z119" s="19"/>
    </row>
    <row r="120" spans="1:26" ht="15" x14ac:dyDescent="0.2">
      <c r="A120" s="6">
        <v>118</v>
      </c>
      <c r="B120" s="7" t="s">
        <v>1255</v>
      </c>
      <c r="C120" s="7" t="s">
        <v>1256</v>
      </c>
      <c r="D120" s="6">
        <v>2</v>
      </c>
      <c r="E120" s="7" t="s">
        <v>1199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19"/>
      <c r="Y120" s="19"/>
      <c r="Z120" s="19"/>
    </row>
    <row r="121" spans="1:26" ht="15" x14ac:dyDescent="0.2">
      <c r="A121" s="6">
        <v>119</v>
      </c>
      <c r="B121" s="7"/>
      <c r="C121" s="7" t="s">
        <v>1257</v>
      </c>
      <c r="D121" s="6">
        <v>2</v>
      </c>
      <c r="E121" s="7" t="s">
        <v>1199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19"/>
      <c r="Y121" s="19"/>
      <c r="Z121" s="19"/>
    </row>
    <row r="122" spans="1:26" ht="15" x14ac:dyDescent="0.2">
      <c r="A122" s="6">
        <v>120</v>
      </c>
      <c r="B122" s="147" t="s">
        <v>1258</v>
      </c>
      <c r="C122" s="7" t="s">
        <v>1259</v>
      </c>
      <c r="D122" s="6">
        <v>2</v>
      </c>
      <c r="E122" s="7" t="s">
        <v>1199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19"/>
      <c r="Y122" s="19"/>
      <c r="Z122" s="19"/>
    </row>
    <row r="123" spans="1:26" ht="30" x14ac:dyDescent="0.2">
      <c r="A123" s="6">
        <v>121</v>
      </c>
      <c r="B123" s="138"/>
      <c r="C123" s="7" t="s">
        <v>1260</v>
      </c>
      <c r="D123" s="6">
        <v>2</v>
      </c>
      <c r="E123" s="7" t="s">
        <v>1199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19"/>
      <c r="Y123" s="19"/>
      <c r="Z123" s="19"/>
    </row>
    <row r="124" spans="1:26" ht="15" x14ac:dyDescent="0.2">
      <c r="A124" s="6">
        <v>122</v>
      </c>
      <c r="B124" s="147" t="s">
        <v>1261</v>
      </c>
      <c r="C124" s="7" t="s">
        <v>1262</v>
      </c>
      <c r="D124" s="6">
        <v>2</v>
      </c>
      <c r="E124" s="7" t="s">
        <v>1199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19"/>
      <c r="Y124" s="19"/>
      <c r="Z124" s="19"/>
    </row>
    <row r="125" spans="1:26" ht="15" x14ac:dyDescent="0.2">
      <c r="A125" s="6">
        <v>123</v>
      </c>
      <c r="B125" s="138"/>
      <c r="C125" s="7" t="s">
        <v>1263</v>
      </c>
      <c r="D125" s="6">
        <v>2</v>
      </c>
      <c r="E125" s="7" t="s">
        <v>1199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19"/>
      <c r="Y125" s="19"/>
      <c r="Z125" s="19"/>
    </row>
    <row r="126" spans="1:26" ht="30" x14ac:dyDescent="0.2">
      <c r="A126" s="6">
        <v>124</v>
      </c>
      <c r="B126" s="147" t="s">
        <v>1264</v>
      </c>
      <c r="C126" s="7" t="s">
        <v>1265</v>
      </c>
      <c r="D126" s="6">
        <v>2</v>
      </c>
      <c r="E126" s="7" t="s">
        <v>1199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19"/>
      <c r="Y126" s="19"/>
      <c r="Z126" s="19"/>
    </row>
    <row r="127" spans="1:26" ht="15" x14ac:dyDescent="0.2">
      <c r="A127" s="6">
        <v>125</v>
      </c>
      <c r="B127" s="138"/>
      <c r="C127" s="7" t="s">
        <v>1266</v>
      </c>
      <c r="D127" s="6">
        <v>2</v>
      </c>
      <c r="E127" s="7" t="s">
        <v>1199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19"/>
      <c r="Y127" s="19"/>
      <c r="Z127" s="19"/>
    </row>
    <row r="128" spans="1:26" ht="15" x14ac:dyDescent="0.2">
      <c r="A128" s="6">
        <v>126</v>
      </c>
      <c r="B128" s="147" t="s">
        <v>1267</v>
      </c>
      <c r="C128" s="7" t="s">
        <v>1268</v>
      </c>
      <c r="D128" s="6">
        <v>2</v>
      </c>
      <c r="E128" s="7" t="s">
        <v>1199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19"/>
      <c r="Y128" s="19"/>
      <c r="Z128" s="19"/>
    </row>
    <row r="129" spans="1:26" ht="15" x14ac:dyDescent="0.2">
      <c r="A129" s="6">
        <v>127</v>
      </c>
      <c r="B129" s="138"/>
      <c r="C129" s="7" t="s">
        <v>1269</v>
      </c>
      <c r="D129" s="6">
        <v>2</v>
      </c>
      <c r="E129" s="7" t="s">
        <v>1199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19"/>
      <c r="Y129" s="19"/>
      <c r="Z129" s="19"/>
    </row>
    <row r="130" spans="1:26" ht="15" x14ac:dyDescent="0.2">
      <c r="A130" s="6">
        <v>128</v>
      </c>
      <c r="B130" s="147" t="s">
        <v>1270</v>
      </c>
      <c r="C130" s="7" t="s">
        <v>1271</v>
      </c>
      <c r="D130" s="6">
        <v>2</v>
      </c>
      <c r="E130" s="7" t="s">
        <v>1199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19"/>
      <c r="Y130" s="19"/>
      <c r="Z130" s="19"/>
    </row>
    <row r="131" spans="1:26" ht="15" x14ac:dyDescent="0.2">
      <c r="A131" s="6">
        <v>129</v>
      </c>
      <c r="B131" s="138"/>
      <c r="C131" s="7" t="s">
        <v>1272</v>
      </c>
      <c r="D131" s="6">
        <v>2</v>
      </c>
      <c r="E131" s="7" t="s">
        <v>1199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19"/>
      <c r="Y131" s="19"/>
      <c r="Z131" s="19"/>
    </row>
    <row r="132" spans="1:26" ht="15" x14ac:dyDescent="0.2">
      <c r="A132" s="6">
        <v>130</v>
      </c>
      <c r="B132" s="147" t="s">
        <v>1273</v>
      </c>
      <c r="C132" s="7" t="s">
        <v>1274</v>
      </c>
      <c r="D132" s="6">
        <v>2</v>
      </c>
      <c r="E132" s="7" t="s">
        <v>1199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19"/>
      <c r="Y132" s="19"/>
      <c r="Z132" s="19"/>
    </row>
    <row r="133" spans="1:26" ht="15" x14ac:dyDescent="0.2">
      <c r="A133" s="6">
        <v>131</v>
      </c>
      <c r="B133" s="138"/>
      <c r="C133" s="7" t="s">
        <v>1275</v>
      </c>
      <c r="D133" s="6">
        <v>2</v>
      </c>
      <c r="E133" s="7" t="s">
        <v>1199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19"/>
      <c r="Y133" s="19"/>
      <c r="Z133" s="19"/>
    </row>
    <row r="134" spans="1:26" ht="30" x14ac:dyDescent="0.2">
      <c r="A134" s="6">
        <v>132</v>
      </c>
      <c r="B134" s="147" t="s">
        <v>1276</v>
      </c>
      <c r="C134" s="7" t="s">
        <v>1277</v>
      </c>
      <c r="D134" s="6">
        <v>2</v>
      </c>
      <c r="E134" s="7" t="s">
        <v>1106</v>
      </c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19"/>
      <c r="Y134" s="19"/>
      <c r="Z134" s="19"/>
    </row>
    <row r="135" spans="1:26" ht="30" x14ac:dyDescent="0.2">
      <c r="A135" s="6">
        <v>133</v>
      </c>
      <c r="B135" s="138"/>
      <c r="C135" s="7" t="s">
        <v>1278</v>
      </c>
      <c r="D135" s="6">
        <v>2</v>
      </c>
      <c r="E135" s="7" t="s">
        <v>1106</v>
      </c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19"/>
      <c r="Y135" s="19"/>
      <c r="Z135" s="19"/>
    </row>
    <row r="136" spans="1:26" ht="15" x14ac:dyDescent="0.2">
      <c r="A136" s="6">
        <v>134</v>
      </c>
      <c r="B136" s="147" t="s">
        <v>1279</v>
      </c>
      <c r="C136" s="7" t="s">
        <v>1280</v>
      </c>
      <c r="D136" s="6">
        <v>2</v>
      </c>
      <c r="E136" s="7" t="s">
        <v>1084</v>
      </c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19"/>
      <c r="Y136" s="19"/>
      <c r="Z136" s="19"/>
    </row>
    <row r="137" spans="1:26" ht="15" x14ac:dyDescent="0.2">
      <c r="A137" s="6">
        <v>135</v>
      </c>
      <c r="B137" s="139"/>
      <c r="C137" s="7" t="s">
        <v>1281</v>
      </c>
      <c r="D137" s="6">
        <v>2</v>
      </c>
      <c r="E137" s="7" t="s">
        <v>1084</v>
      </c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19"/>
      <c r="Y137" s="19"/>
      <c r="Z137" s="19"/>
    </row>
    <row r="138" spans="1:26" ht="15" x14ac:dyDescent="0.2">
      <c r="A138" s="6">
        <v>136</v>
      </c>
      <c r="B138" s="138"/>
      <c r="C138" s="7" t="s">
        <v>1282</v>
      </c>
      <c r="D138" s="6">
        <v>2</v>
      </c>
      <c r="E138" s="7" t="s">
        <v>1084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19"/>
      <c r="Y138" s="19"/>
      <c r="Z138" s="19"/>
    </row>
    <row r="139" spans="1:26" ht="15" x14ac:dyDescent="0.2">
      <c r="A139" s="6">
        <v>137</v>
      </c>
      <c r="B139" s="147" t="s">
        <v>1283</v>
      </c>
      <c r="C139" s="7" t="s">
        <v>1284</v>
      </c>
      <c r="D139" s="6">
        <v>2</v>
      </c>
      <c r="E139" s="7" t="s">
        <v>1084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19"/>
      <c r="Y139" s="19"/>
      <c r="Z139" s="19"/>
    </row>
    <row r="140" spans="1:26" ht="15" x14ac:dyDescent="0.2">
      <c r="A140" s="6">
        <v>138</v>
      </c>
      <c r="B140" s="138"/>
      <c r="C140" s="7" t="s">
        <v>1285</v>
      </c>
      <c r="D140" s="6">
        <v>2</v>
      </c>
      <c r="E140" s="7" t="s">
        <v>1084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19"/>
      <c r="Y140" s="19"/>
      <c r="Z140" s="19"/>
    </row>
    <row r="141" spans="1:26" ht="15" x14ac:dyDescent="0.2">
      <c r="A141" s="6">
        <v>139</v>
      </c>
      <c r="B141" s="147" t="s">
        <v>1286</v>
      </c>
      <c r="C141" s="7" t="s">
        <v>1287</v>
      </c>
      <c r="D141" s="6">
        <v>2</v>
      </c>
      <c r="E141" s="7" t="s">
        <v>1084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19"/>
      <c r="Y141" s="19"/>
      <c r="Z141" s="19"/>
    </row>
    <row r="142" spans="1:26" ht="15" x14ac:dyDescent="0.2">
      <c r="A142" s="6">
        <v>140</v>
      </c>
      <c r="B142" s="139"/>
      <c r="C142" s="7" t="s">
        <v>1288</v>
      </c>
      <c r="D142" s="6">
        <v>2</v>
      </c>
      <c r="E142" s="7" t="s">
        <v>1084</v>
      </c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19"/>
      <c r="Y142" s="19"/>
      <c r="Z142" s="19"/>
    </row>
    <row r="143" spans="1:26" ht="30" x14ac:dyDescent="0.2">
      <c r="A143" s="6">
        <v>141</v>
      </c>
      <c r="B143" s="138"/>
      <c r="C143" s="7" t="s">
        <v>1289</v>
      </c>
      <c r="D143" s="6">
        <v>2</v>
      </c>
      <c r="E143" s="7" t="s">
        <v>1084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19"/>
      <c r="Y143" s="19"/>
      <c r="Z143" s="19"/>
    </row>
    <row r="144" spans="1:26" ht="30" x14ac:dyDescent="0.2">
      <c r="A144" s="6">
        <v>142</v>
      </c>
      <c r="B144" s="147" t="s">
        <v>1290</v>
      </c>
      <c r="C144" s="7" t="s">
        <v>1291</v>
      </c>
      <c r="D144" s="6">
        <v>2</v>
      </c>
      <c r="E144" s="7" t="s">
        <v>1084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19"/>
      <c r="Y144" s="19"/>
      <c r="Z144" s="19"/>
    </row>
    <row r="145" spans="1:26" ht="15" x14ac:dyDescent="0.2">
      <c r="A145" s="6">
        <v>143</v>
      </c>
      <c r="B145" s="139"/>
      <c r="C145" s="7" t="s">
        <v>1292</v>
      </c>
      <c r="D145" s="6">
        <v>2</v>
      </c>
      <c r="E145" s="7" t="s">
        <v>1084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19"/>
      <c r="Y145" s="19"/>
      <c r="Z145" s="19"/>
    </row>
    <row r="146" spans="1:26" ht="15" x14ac:dyDescent="0.2">
      <c r="A146" s="6">
        <v>144</v>
      </c>
      <c r="B146" s="139"/>
      <c r="C146" s="7" t="s">
        <v>1293</v>
      </c>
      <c r="D146" s="6">
        <v>2</v>
      </c>
      <c r="E146" s="7" t="s">
        <v>1084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19"/>
      <c r="Y146" s="19"/>
      <c r="Z146" s="19"/>
    </row>
    <row r="147" spans="1:26" ht="15" x14ac:dyDescent="0.2">
      <c r="A147" s="6">
        <v>145</v>
      </c>
      <c r="B147" s="139"/>
      <c r="C147" s="7"/>
      <c r="D147" s="6">
        <v>2</v>
      </c>
      <c r="E147" s="7" t="s">
        <v>1084</v>
      </c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19"/>
      <c r="Y147" s="19"/>
      <c r="Z147" s="19"/>
    </row>
    <row r="148" spans="1:26" ht="15" x14ac:dyDescent="0.2">
      <c r="A148" s="6">
        <v>146</v>
      </c>
      <c r="B148" s="139"/>
      <c r="C148" s="7" t="s">
        <v>1294</v>
      </c>
      <c r="D148" s="6">
        <v>2</v>
      </c>
      <c r="E148" s="7" t="s">
        <v>1084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19"/>
      <c r="Y148" s="19"/>
      <c r="Z148" s="19"/>
    </row>
    <row r="149" spans="1:26" ht="30" x14ac:dyDescent="0.2">
      <c r="A149" s="6">
        <v>147</v>
      </c>
      <c r="B149" s="139"/>
      <c r="C149" s="7" t="s">
        <v>1295</v>
      </c>
      <c r="D149" s="6">
        <v>2</v>
      </c>
      <c r="E149" s="7" t="s">
        <v>1084</v>
      </c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19"/>
      <c r="Y149" s="19"/>
      <c r="Z149" s="19"/>
    </row>
    <row r="150" spans="1:26" ht="15" x14ac:dyDescent="0.2">
      <c r="A150" s="6">
        <v>148</v>
      </c>
      <c r="B150" s="139"/>
      <c r="C150" s="7" t="s">
        <v>1296</v>
      </c>
      <c r="D150" s="6">
        <v>2</v>
      </c>
      <c r="E150" s="7" t="s">
        <v>1084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19"/>
      <c r="Y150" s="19"/>
      <c r="Z150" s="19"/>
    </row>
    <row r="151" spans="1:26" ht="15" x14ac:dyDescent="0.2">
      <c r="A151" s="6">
        <v>149</v>
      </c>
      <c r="B151" s="138"/>
      <c r="C151" s="7" t="s">
        <v>1297</v>
      </c>
      <c r="D151" s="6">
        <v>2</v>
      </c>
      <c r="E151" s="7" t="s">
        <v>1084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19"/>
      <c r="Y151" s="19"/>
      <c r="Z151" s="19"/>
    </row>
    <row r="152" spans="1:26" ht="30" x14ac:dyDescent="0.2">
      <c r="A152" s="6">
        <v>150</v>
      </c>
      <c r="B152" s="147" t="s">
        <v>1298</v>
      </c>
      <c r="C152" s="7" t="s">
        <v>1299</v>
      </c>
      <c r="D152" s="6">
        <v>2</v>
      </c>
      <c r="E152" s="7" t="s">
        <v>1084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19"/>
      <c r="Y152" s="19"/>
      <c r="Z152" s="19"/>
    </row>
    <row r="153" spans="1:26" ht="15" x14ac:dyDescent="0.2">
      <c r="A153" s="6">
        <v>151</v>
      </c>
      <c r="B153" s="139"/>
      <c r="C153" s="7" t="s">
        <v>1300</v>
      </c>
      <c r="D153" s="6">
        <v>2</v>
      </c>
      <c r="E153" s="7" t="s">
        <v>1084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19"/>
      <c r="Y153" s="19"/>
      <c r="Z153" s="19"/>
    </row>
    <row r="154" spans="1:26" ht="15" x14ac:dyDescent="0.2">
      <c r="A154" s="6">
        <v>152</v>
      </c>
      <c r="B154" s="139"/>
      <c r="C154" s="7" t="s">
        <v>1301</v>
      </c>
      <c r="D154" s="6">
        <v>2</v>
      </c>
      <c r="E154" s="7" t="s">
        <v>1084</v>
      </c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19"/>
      <c r="Y154" s="19"/>
      <c r="Z154" s="19"/>
    </row>
    <row r="155" spans="1:26" ht="15" x14ac:dyDescent="0.2">
      <c r="A155" s="6">
        <v>153</v>
      </c>
      <c r="B155" s="138"/>
      <c r="C155" s="7" t="s">
        <v>1302</v>
      </c>
      <c r="D155" s="6">
        <v>2</v>
      </c>
      <c r="E155" s="7" t="s">
        <v>1084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19"/>
      <c r="Y155" s="19"/>
      <c r="Z155" s="19"/>
    </row>
    <row r="156" spans="1:26" ht="30" x14ac:dyDescent="0.2">
      <c r="A156" s="6">
        <v>154</v>
      </c>
      <c r="B156" s="7" t="s">
        <v>1303</v>
      </c>
      <c r="C156" s="7" t="s">
        <v>1304</v>
      </c>
      <c r="D156" s="6">
        <v>2</v>
      </c>
      <c r="E156" s="7" t="s">
        <v>1084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19"/>
      <c r="Y156" s="19"/>
      <c r="Z156" s="19"/>
    </row>
    <row r="157" spans="1:26" ht="15" x14ac:dyDescent="0.2">
      <c r="A157" s="6">
        <v>155</v>
      </c>
      <c r="B157" s="147" t="s">
        <v>1305</v>
      </c>
      <c r="C157" s="7" t="s">
        <v>1306</v>
      </c>
      <c r="D157" s="6">
        <v>2</v>
      </c>
      <c r="E157" s="7" t="s">
        <v>1084</v>
      </c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19"/>
      <c r="Y157" s="19"/>
      <c r="Z157" s="19"/>
    </row>
    <row r="158" spans="1:26" ht="30" x14ac:dyDescent="0.2">
      <c r="A158" s="6">
        <v>156</v>
      </c>
      <c r="B158" s="139"/>
      <c r="C158" s="7" t="s">
        <v>1307</v>
      </c>
      <c r="D158" s="6">
        <v>2</v>
      </c>
      <c r="E158" s="7" t="s">
        <v>1308</v>
      </c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19"/>
      <c r="Y158" s="19"/>
      <c r="Z158" s="19"/>
    </row>
    <row r="159" spans="1:26" ht="15" x14ac:dyDescent="0.2">
      <c r="A159" s="6">
        <v>157</v>
      </c>
      <c r="B159" s="139"/>
      <c r="C159" s="7" t="s">
        <v>1309</v>
      </c>
      <c r="D159" s="6">
        <v>3</v>
      </c>
      <c r="E159" s="7" t="s">
        <v>1308</v>
      </c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19"/>
      <c r="Y159" s="19"/>
      <c r="Z159" s="19"/>
    </row>
    <row r="160" spans="1:26" ht="15" x14ac:dyDescent="0.2">
      <c r="A160" s="6">
        <v>158</v>
      </c>
      <c r="B160" s="139"/>
      <c r="C160" s="7" t="s">
        <v>1310</v>
      </c>
      <c r="D160" s="6">
        <v>4</v>
      </c>
      <c r="E160" s="7" t="s">
        <v>1308</v>
      </c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19"/>
      <c r="Y160" s="19"/>
      <c r="Z160" s="19"/>
    </row>
    <row r="161" spans="1:26" ht="15" x14ac:dyDescent="0.2">
      <c r="A161" s="6">
        <v>159</v>
      </c>
      <c r="B161" s="139"/>
      <c r="C161" s="7" t="s">
        <v>1311</v>
      </c>
      <c r="D161" s="6">
        <v>2</v>
      </c>
      <c r="E161" s="7" t="s">
        <v>1308</v>
      </c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19"/>
      <c r="Y161" s="19"/>
      <c r="Z161" s="19"/>
    </row>
    <row r="162" spans="1:26" ht="15" x14ac:dyDescent="0.2">
      <c r="A162" s="6">
        <v>160</v>
      </c>
      <c r="B162" s="139"/>
      <c r="C162" s="7" t="s">
        <v>1312</v>
      </c>
      <c r="D162" s="6">
        <v>3</v>
      </c>
      <c r="E162" s="7" t="s">
        <v>1308</v>
      </c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19"/>
      <c r="Y162" s="19"/>
      <c r="Z162" s="19"/>
    </row>
    <row r="163" spans="1:26" ht="15" x14ac:dyDescent="0.2">
      <c r="A163" s="6">
        <v>161</v>
      </c>
      <c r="B163" s="139"/>
      <c r="C163" s="7" t="s">
        <v>1313</v>
      </c>
      <c r="D163" s="6">
        <v>4</v>
      </c>
      <c r="E163" s="7" t="s">
        <v>1308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19"/>
      <c r="Y163" s="19"/>
      <c r="Z163" s="19"/>
    </row>
    <row r="164" spans="1:26" ht="15" x14ac:dyDescent="0.2">
      <c r="A164" s="6">
        <v>162</v>
      </c>
      <c r="B164" s="139"/>
      <c r="C164" s="7" t="s">
        <v>1314</v>
      </c>
      <c r="D164" s="6">
        <v>2</v>
      </c>
      <c r="E164" s="7" t="s">
        <v>1308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19"/>
      <c r="Y164" s="19"/>
      <c r="Z164" s="19"/>
    </row>
    <row r="165" spans="1:26" ht="15" x14ac:dyDescent="0.2">
      <c r="A165" s="6">
        <v>163</v>
      </c>
      <c r="B165" s="139"/>
      <c r="C165" s="7" t="s">
        <v>1315</v>
      </c>
      <c r="D165" s="6">
        <v>3</v>
      </c>
      <c r="E165" s="7" t="s">
        <v>1308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19"/>
      <c r="Y165" s="19"/>
      <c r="Z165" s="19"/>
    </row>
    <row r="166" spans="1:26" ht="15" x14ac:dyDescent="0.2">
      <c r="A166" s="6">
        <v>164</v>
      </c>
      <c r="B166" s="139"/>
      <c r="C166" s="7" t="s">
        <v>1316</v>
      </c>
      <c r="D166" s="6">
        <v>4</v>
      </c>
      <c r="E166" s="7" t="s">
        <v>1308</v>
      </c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19"/>
      <c r="Y166" s="19"/>
      <c r="Z166" s="19"/>
    </row>
    <row r="167" spans="1:26" ht="15" x14ac:dyDescent="0.2">
      <c r="A167" s="6">
        <v>165</v>
      </c>
      <c r="B167" s="139"/>
      <c r="C167" s="7" t="s">
        <v>1317</v>
      </c>
      <c r="D167" s="6">
        <v>3</v>
      </c>
      <c r="E167" s="7" t="s">
        <v>1308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19"/>
      <c r="Y167" s="19"/>
      <c r="Z167" s="19"/>
    </row>
    <row r="168" spans="1:26" ht="15" x14ac:dyDescent="0.2">
      <c r="A168" s="6">
        <v>166</v>
      </c>
      <c r="B168" s="139"/>
      <c r="C168" s="7" t="s">
        <v>1318</v>
      </c>
      <c r="D168" s="6">
        <v>3</v>
      </c>
      <c r="E168" s="7" t="s">
        <v>1308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19"/>
      <c r="Y168" s="19"/>
      <c r="Z168" s="19"/>
    </row>
    <row r="169" spans="1:26" ht="15" x14ac:dyDescent="0.2">
      <c r="A169" s="6">
        <v>167</v>
      </c>
      <c r="B169" s="139"/>
      <c r="C169" s="7" t="s">
        <v>1319</v>
      </c>
      <c r="D169" s="6">
        <v>4</v>
      </c>
      <c r="E169" s="7" t="s">
        <v>1308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19"/>
      <c r="Y169" s="19"/>
      <c r="Z169" s="19"/>
    </row>
    <row r="170" spans="1:26" ht="15" x14ac:dyDescent="0.2">
      <c r="A170" s="6">
        <v>168</v>
      </c>
      <c r="B170" s="138"/>
      <c r="C170" s="7" t="s">
        <v>1320</v>
      </c>
      <c r="D170" s="6">
        <v>2</v>
      </c>
      <c r="E170" s="7" t="s">
        <v>1308</v>
      </c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19"/>
      <c r="Y170" s="19"/>
      <c r="Z170" s="19"/>
    </row>
    <row r="171" spans="1:26" ht="15" x14ac:dyDescent="0.2">
      <c r="A171" s="6">
        <v>170</v>
      </c>
      <c r="B171" s="152" t="s">
        <v>1321</v>
      </c>
      <c r="C171" s="7"/>
      <c r="D171" s="6">
        <v>3</v>
      </c>
      <c r="E171" s="7" t="s">
        <v>1104</v>
      </c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19"/>
      <c r="Y171" s="19"/>
      <c r="Z171" s="19"/>
    </row>
    <row r="172" spans="1:26" ht="15" x14ac:dyDescent="0.2">
      <c r="A172" s="6">
        <v>171</v>
      </c>
      <c r="B172" s="138"/>
      <c r="C172" s="2" t="s">
        <v>1322</v>
      </c>
      <c r="D172" s="6">
        <v>3</v>
      </c>
      <c r="E172" s="7" t="s">
        <v>1104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19"/>
      <c r="Y172" s="19"/>
      <c r="Z172" s="19"/>
    </row>
    <row r="173" spans="1:26" ht="15" x14ac:dyDescent="0.2">
      <c r="A173" s="6">
        <v>172</v>
      </c>
      <c r="B173" s="152" t="s">
        <v>1323</v>
      </c>
      <c r="C173" s="2" t="s">
        <v>1324</v>
      </c>
      <c r="D173" s="6">
        <v>3</v>
      </c>
      <c r="E173" s="7" t="s">
        <v>1104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19"/>
      <c r="Y173" s="19"/>
      <c r="Z173" s="19"/>
    </row>
    <row r="174" spans="1:26" ht="15" x14ac:dyDescent="0.2">
      <c r="A174" s="6">
        <v>173</v>
      </c>
      <c r="B174" s="138"/>
      <c r="C174" s="2" t="s">
        <v>1325</v>
      </c>
      <c r="D174" s="6">
        <v>3</v>
      </c>
      <c r="E174" s="7" t="s">
        <v>1104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19"/>
      <c r="Y174" s="19"/>
      <c r="Z174" s="19"/>
    </row>
    <row r="175" spans="1:26" ht="15" x14ac:dyDescent="0.2">
      <c r="A175" s="6">
        <v>174</v>
      </c>
      <c r="B175" s="152" t="s">
        <v>1326</v>
      </c>
      <c r="C175" s="2" t="s">
        <v>1327</v>
      </c>
      <c r="D175" s="6">
        <v>3</v>
      </c>
      <c r="E175" s="7" t="s">
        <v>1104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19"/>
      <c r="Y175" s="19"/>
      <c r="Z175" s="19"/>
    </row>
    <row r="176" spans="1:26" ht="15" x14ac:dyDescent="0.2">
      <c r="A176" s="6">
        <v>175</v>
      </c>
      <c r="B176" s="138"/>
      <c r="C176" s="39" t="s">
        <v>1328</v>
      </c>
      <c r="D176" s="6">
        <v>3</v>
      </c>
      <c r="E176" s="7" t="s">
        <v>1104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19"/>
      <c r="Y176" s="19"/>
      <c r="Z176" s="19"/>
    </row>
    <row r="177" spans="1:26" ht="15" x14ac:dyDescent="0.2">
      <c r="A177" s="6">
        <v>176</v>
      </c>
      <c r="B177" s="147" t="s">
        <v>1329</v>
      </c>
      <c r="C177" s="39" t="s">
        <v>1330</v>
      </c>
      <c r="D177" s="6">
        <v>3</v>
      </c>
      <c r="E177" s="7" t="s">
        <v>1136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19"/>
      <c r="Y177" s="19"/>
      <c r="Z177" s="19"/>
    </row>
    <row r="178" spans="1:26" ht="15" x14ac:dyDescent="0.2">
      <c r="A178" s="6">
        <v>177</v>
      </c>
      <c r="B178" s="138"/>
      <c r="C178" s="7" t="s">
        <v>1331</v>
      </c>
      <c r="D178" s="6">
        <v>3</v>
      </c>
      <c r="E178" s="7" t="s">
        <v>1136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19"/>
      <c r="Y178" s="19"/>
      <c r="Z178" s="19"/>
    </row>
    <row r="179" spans="1:26" ht="15" x14ac:dyDescent="0.2">
      <c r="A179" s="6">
        <v>178</v>
      </c>
      <c r="B179" s="7" t="s">
        <v>1332</v>
      </c>
      <c r="C179" s="7" t="s">
        <v>1333</v>
      </c>
      <c r="D179" s="6">
        <v>3</v>
      </c>
      <c r="E179" s="7" t="s">
        <v>1136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19"/>
      <c r="Y179" s="19"/>
      <c r="Z179" s="19"/>
    </row>
    <row r="180" spans="1:26" ht="15" x14ac:dyDescent="0.2">
      <c r="A180" s="6">
        <v>179</v>
      </c>
      <c r="B180" s="147" t="s">
        <v>1334</v>
      </c>
      <c r="C180" s="7" t="s">
        <v>1335</v>
      </c>
      <c r="D180" s="6">
        <v>3</v>
      </c>
      <c r="E180" s="7" t="s">
        <v>1136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19"/>
      <c r="Y180" s="19"/>
      <c r="Z180" s="19"/>
    </row>
    <row r="181" spans="1:26" ht="15" x14ac:dyDescent="0.2">
      <c r="A181" s="6">
        <v>180</v>
      </c>
      <c r="B181" s="139"/>
      <c r="C181" s="7" t="s">
        <v>1336</v>
      </c>
      <c r="D181" s="6">
        <v>3</v>
      </c>
      <c r="E181" s="7" t="s">
        <v>1136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19"/>
      <c r="Y181" s="19"/>
      <c r="Z181" s="19"/>
    </row>
    <row r="182" spans="1:26" ht="15" x14ac:dyDescent="0.2">
      <c r="A182" s="6">
        <v>181</v>
      </c>
      <c r="B182" s="138"/>
      <c r="C182" s="2" t="s">
        <v>1337</v>
      </c>
      <c r="D182" s="6">
        <v>3</v>
      </c>
      <c r="E182" s="7" t="s">
        <v>1136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19"/>
      <c r="Y182" s="19"/>
      <c r="Z182" s="19"/>
    </row>
    <row r="183" spans="1:26" ht="30" x14ac:dyDescent="0.2">
      <c r="A183" s="6">
        <v>182</v>
      </c>
      <c r="B183" s="40" t="s">
        <v>1338</v>
      </c>
      <c r="C183" s="7" t="s">
        <v>1339</v>
      </c>
      <c r="D183" s="6">
        <v>3</v>
      </c>
      <c r="E183" s="7" t="s">
        <v>1136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19"/>
      <c r="Y183" s="19"/>
      <c r="Z183" s="19"/>
    </row>
    <row r="184" spans="1:26" ht="30" x14ac:dyDescent="0.2">
      <c r="A184" s="6">
        <v>183</v>
      </c>
      <c r="B184" s="7" t="s">
        <v>1332</v>
      </c>
      <c r="C184" s="7" t="s">
        <v>1340</v>
      </c>
      <c r="D184" s="6">
        <v>3</v>
      </c>
      <c r="E184" s="7" t="s">
        <v>1136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19"/>
      <c r="Y184" s="19"/>
      <c r="Z184" s="19"/>
    </row>
    <row r="185" spans="1:26" ht="30" x14ac:dyDescent="0.2">
      <c r="A185" s="6">
        <v>184</v>
      </c>
      <c r="B185" s="7" t="s">
        <v>1341</v>
      </c>
      <c r="C185" s="7"/>
      <c r="D185" s="6">
        <v>3</v>
      </c>
      <c r="E185" s="7" t="s">
        <v>1136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19"/>
      <c r="Y185" s="19"/>
      <c r="Z185" s="19"/>
    </row>
    <row r="186" spans="1:26" ht="15" x14ac:dyDescent="0.2">
      <c r="A186" s="6">
        <v>185</v>
      </c>
      <c r="B186" s="147" t="s">
        <v>1342</v>
      </c>
      <c r="C186" s="41" t="s">
        <v>1343</v>
      </c>
      <c r="D186" s="6">
        <v>4</v>
      </c>
      <c r="E186" s="7" t="s">
        <v>1136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19"/>
      <c r="Y186" s="19"/>
      <c r="Z186" s="19"/>
    </row>
    <row r="187" spans="1:26" ht="15" x14ac:dyDescent="0.2">
      <c r="A187" s="6">
        <v>186</v>
      </c>
      <c r="B187" s="138"/>
      <c r="C187" s="7" t="s">
        <v>1344</v>
      </c>
      <c r="D187" s="6">
        <v>4</v>
      </c>
      <c r="E187" s="7" t="s">
        <v>1136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19"/>
      <c r="Y187" s="19"/>
      <c r="Z187" s="19"/>
    </row>
    <row r="188" spans="1:26" ht="15" x14ac:dyDescent="0.2">
      <c r="A188" s="6">
        <v>187</v>
      </c>
      <c r="B188" s="152" t="s">
        <v>1345</v>
      </c>
      <c r="C188" s="7" t="s">
        <v>1346</v>
      </c>
      <c r="D188" s="6">
        <v>3</v>
      </c>
      <c r="E188" s="7" t="s">
        <v>1199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19"/>
      <c r="Y188" s="19"/>
      <c r="Z188" s="19"/>
    </row>
    <row r="189" spans="1:26" ht="15" x14ac:dyDescent="0.2">
      <c r="A189" s="6">
        <v>188</v>
      </c>
      <c r="B189" s="138"/>
      <c r="C189" s="2" t="s">
        <v>1347</v>
      </c>
      <c r="D189" s="6">
        <v>3</v>
      </c>
      <c r="E189" s="7" t="s">
        <v>1199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19"/>
      <c r="Y189" s="19"/>
      <c r="Z189" s="19"/>
    </row>
    <row r="190" spans="1:26" ht="30" x14ac:dyDescent="0.2">
      <c r="A190" s="6">
        <v>189</v>
      </c>
      <c r="B190" s="152" t="s">
        <v>1348</v>
      </c>
      <c r="C190" s="2" t="s">
        <v>1349</v>
      </c>
      <c r="D190" s="6">
        <v>3</v>
      </c>
      <c r="E190" s="7" t="s">
        <v>1199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19"/>
      <c r="Y190" s="19"/>
      <c r="Z190" s="19"/>
    </row>
    <row r="191" spans="1:26" ht="15" x14ac:dyDescent="0.2">
      <c r="A191" s="6">
        <v>190</v>
      </c>
      <c r="B191" s="139"/>
      <c r="C191" s="2" t="s">
        <v>1350</v>
      </c>
      <c r="D191" s="6">
        <v>3</v>
      </c>
      <c r="E191" s="7" t="s">
        <v>1199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19"/>
      <c r="Y191" s="19"/>
      <c r="Z191" s="19"/>
    </row>
    <row r="192" spans="1:26" ht="15" x14ac:dyDescent="0.2">
      <c r="A192" s="6">
        <v>191</v>
      </c>
      <c r="B192" s="138"/>
      <c r="C192" s="2" t="s">
        <v>1351</v>
      </c>
      <c r="D192" s="6">
        <v>3</v>
      </c>
      <c r="E192" s="7" t="s">
        <v>1199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19"/>
      <c r="Y192" s="19"/>
      <c r="Z192" s="19"/>
    </row>
    <row r="193" spans="1:26" ht="15" x14ac:dyDescent="0.2">
      <c r="A193" s="6">
        <v>192</v>
      </c>
      <c r="B193" s="152" t="s">
        <v>1352</v>
      </c>
      <c r="C193" s="2" t="s">
        <v>1353</v>
      </c>
      <c r="D193" s="6">
        <v>3</v>
      </c>
      <c r="E193" s="7" t="s">
        <v>1199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19"/>
      <c r="Y193" s="19"/>
      <c r="Z193" s="19"/>
    </row>
    <row r="194" spans="1:26" ht="15" x14ac:dyDescent="0.2">
      <c r="A194" s="6">
        <v>193</v>
      </c>
      <c r="B194" s="139"/>
      <c r="C194" s="2" t="s">
        <v>1354</v>
      </c>
      <c r="D194" s="6">
        <v>3</v>
      </c>
      <c r="E194" s="7" t="s">
        <v>1199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19"/>
      <c r="Y194" s="19"/>
      <c r="Z194" s="19"/>
    </row>
    <row r="195" spans="1:26" ht="15" x14ac:dyDescent="0.2">
      <c r="A195" s="6">
        <v>194</v>
      </c>
      <c r="B195" s="138"/>
      <c r="C195" s="42" t="s">
        <v>1355</v>
      </c>
      <c r="D195" s="6">
        <v>4</v>
      </c>
      <c r="E195" s="7" t="s">
        <v>1308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19"/>
      <c r="Y195" s="19"/>
      <c r="Z195" s="19"/>
    </row>
    <row r="196" spans="1:26" ht="30" x14ac:dyDescent="0.2">
      <c r="A196" s="6">
        <v>195</v>
      </c>
      <c r="B196" s="7" t="s">
        <v>1276</v>
      </c>
      <c r="C196" s="7"/>
      <c r="D196" s="6">
        <v>3</v>
      </c>
      <c r="E196" s="7" t="s">
        <v>1106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19"/>
      <c r="Y196" s="19"/>
      <c r="Z196" s="19"/>
    </row>
    <row r="197" spans="1:26" ht="30" x14ac:dyDescent="0.2">
      <c r="A197" s="6">
        <v>196</v>
      </c>
      <c r="B197" s="147" t="s">
        <v>1356</v>
      </c>
      <c r="C197" s="7" t="s">
        <v>1357</v>
      </c>
      <c r="D197" s="6">
        <v>3</v>
      </c>
      <c r="E197" s="7" t="s">
        <v>1106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19"/>
      <c r="Y197" s="19"/>
      <c r="Z197" s="19"/>
    </row>
    <row r="198" spans="1:26" ht="30" x14ac:dyDescent="0.2">
      <c r="A198" s="6">
        <v>197</v>
      </c>
      <c r="B198" s="139"/>
      <c r="C198" s="7" t="s">
        <v>1358</v>
      </c>
      <c r="D198" s="6">
        <v>3</v>
      </c>
      <c r="E198" s="7" t="s">
        <v>1106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19"/>
      <c r="Y198" s="19"/>
      <c r="Z198" s="19"/>
    </row>
    <row r="199" spans="1:26" ht="30" x14ac:dyDescent="0.2">
      <c r="A199" s="6">
        <v>198</v>
      </c>
      <c r="B199" s="138"/>
      <c r="C199" s="7" t="s">
        <v>1359</v>
      </c>
      <c r="D199" s="6">
        <v>3</v>
      </c>
      <c r="E199" s="7" t="s">
        <v>1106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19"/>
      <c r="Y199" s="19"/>
      <c r="Z199" s="19"/>
    </row>
    <row r="200" spans="1:26" ht="30" x14ac:dyDescent="0.2">
      <c r="A200" s="6">
        <v>199</v>
      </c>
      <c r="B200" s="147" t="s">
        <v>1360</v>
      </c>
      <c r="C200" s="7" t="s">
        <v>1361</v>
      </c>
      <c r="D200" s="6">
        <v>3</v>
      </c>
      <c r="E200" s="7" t="s">
        <v>1106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19"/>
      <c r="Y200" s="19"/>
      <c r="Z200" s="19"/>
    </row>
    <row r="201" spans="1:26" ht="30" x14ac:dyDescent="0.2">
      <c r="A201" s="6">
        <v>200</v>
      </c>
      <c r="B201" s="138"/>
      <c r="C201" s="7" t="s">
        <v>1362</v>
      </c>
      <c r="D201" s="6">
        <v>3</v>
      </c>
      <c r="E201" s="7" t="s">
        <v>1106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19"/>
      <c r="Y201" s="19"/>
      <c r="Z201" s="19"/>
    </row>
    <row r="202" spans="1:26" ht="30" x14ac:dyDescent="0.2">
      <c r="A202" s="6">
        <v>201</v>
      </c>
      <c r="B202" s="147" t="s">
        <v>1363</v>
      </c>
      <c r="C202" s="7" t="s">
        <v>1364</v>
      </c>
      <c r="D202" s="6">
        <v>4</v>
      </c>
      <c r="E202" s="7" t="s">
        <v>1106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19"/>
      <c r="Y202" s="19"/>
      <c r="Z202" s="19"/>
    </row>
    <row r="203" spans="1:26" ht="30" x14ac:dyDescent="0.2">
      <c r="A203" s="6">
        <v>202</v>
      </c>
      <c r="B203" s="139"/>
      <c r="C203" s="7" t="s">
        <v>1365</v>
      </c>
      <c r="D203" s="6">
        <v>4</v>
      </c>
      <c r="E203" s="7" t="s">
        <v>1106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19"/>
      <c r="Y203" s="19"/>
      <c r="Z203" s="19"/>
    </row>
    <row r="204" spans="1:26" ht="30" x14ac:dyDescent="0.2">
      <c r="A204" s="6">
        <v>203</v>
      </c>
      <c r="B204" s="138"/>
      <c r="C204" s="7" t="s">
        <v>1366</v>
      </c>
      <c r="D204" s="6">
        <v>4</v>
      </c>
      <c r="E204" s="7" t="s">
        <v>1106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19"/>
      <c r="Y204" s="19"/>
      <c r="Z204" s="19"/>
    </row>
    <row r="205" spans="1:26" ht="30" x14ac:dyDescent="0.2">
      <c r="A205" s="6">
        <v>204</v>
      </c>
      <c r="B205" s="147" t="s">
        <v>1367</v>
      </c>
      <c r="C205" s="7" t="s">
        <v>1368</v>
      </c>
      <c r="D205" s="6">
        <v>4</v>
      </c>
      <c r="E205" s="7" t="s">
        <v>1106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19"/>
      <c r="Y205" s="19"/>
      <c r="Z205" s="19"/>
    </row>
    <row r="206" spans="1:26" ht="30" x14ac:dyDescent="0.2">
      <c r="A206" s="6">
        <v>205</v>
      </c>
      <c r="B206" s="138"/>
      <c r="C206" s="7" t="s">
        <v>1369</v>
      </c>
      <c r="D206" s="6">
        <v>4</v>
      </c>
      <c r="E206" s="7" t="s">
        <v>1106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19"/>
      <c r="Y206" s="19"/>
      <c r="Z206" s="19"/>
    </row>
    <row r="207" spans="1:26" ht="30" x14ac:dyDescent="0.2">
      <c r="A207" s="6">
        <v>206</v>
      </c>
      <c r="B207" s="147" t="s">
        <v>1370</v>
      </c>
      <c r="C207" s="7" t="s">
        <v>1371</v>
      </c>
      <c r="D207" s="6">
        <v>4</v>
      </c>
      <c r="E207" s="7" t="s">
        <v>1106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19"/>
      <c r="Y207" s="19"/>
      <c r="Z207" s="19"/>
    </row>
    <row r="208" spans="1:26" ht="15" x14ac:dyDescent="0.2">
      <c r="A208" s="6">
        <v>207</v>
      </c>
      <c r="B208" s="138"/>
      <c r="C208" s="7" t="s">
        <v>1370</v>
      </c>
      <c r="D208" s="6">
        <v>2</v>
      </c>
      <c r="E208" s="7" t="s">
        <v>1372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19"/>
      <c r="Y208" s="19"/>
      <c r="Z208" s="19"/>
    </row>
    <row r="209" spans="1:26" ht="30" x14ac:dyDescent="0.2">
      <c r="A209" s="6">
        <v>208</v>
      </c>
      <c r="B209" s="7" t="s">
        <v>1373</v>
      </c>
      <c r="C209" s="7" t="s">
        <v>1374</v>
      </c>
      <c r="D209" s="6">
        <v>4</v>
      </c>
      <c r="E209" s="7" t="s">
        <v>1156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19"/>
      <c r="Y209" s="19"/>
      <c r="Z209" s="19"/>
    </row>
    <row r="210" spans="1:26" ht="15" x14ac:dyDescent="0.2">
      <c r="A210" s="9"/>
      <c r="B210" s="8"/>
      <c r="C210" s="4"/>
      <c r="D210" s="16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19"/>
      <c r="Y210" s="19"/>
      <c r="Z210" s="19"/>
    </row>
    <row r="211" spans="1:26" ht="15" x14ac:dyDescent="0.2">
      <c r="A211" s="9"/>
      <c r="B211" s="8"/>
      <c r="C211" s="4"/>
      <c r="D211" s="16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19"/>
      <c r="Y211" s="19"/>
      <c r="Z211" s="19"/>
    </row>
    <row r="212" spans="1:26" ht="15" x14ac:dyDescent="0.2">
      <c r="A212" s="9"/>
      <c r="B212" s="8"/>
      <c r="C212" s="4"/>
      <c r="D212" s="16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19"/>
      <c r="Y212" s="19"/>
      <c r="Z212" s="19"/>
    </row>
    <row r="213" spans="1:26" ht="15" x14ac:dyDescent="0.2">
      <c r="A213" s="9"/>
      <c r="B213" s="8"/>
      <c r="C213" s="4"/>
      <c r="D213" s="16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19"/>
      <c r="Y213" s="19"/>
      <c r="Z213" s="19"/>
    </row>
    <row r="214" spans="1:26" ht="15" x14ac:dyDescent="0.2">
      <c r="A214" s="9"/>
      <c r="B214" s="8"/>
      <c r="C214" s="4"/>
      <c r="D214" s="16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19"/>
      <c r="Y214" s="19"/>
      <c r="Z214" s="19"/>
    </row>
    <row r="215" spans="1:26" ht="15" x14ac:dyDescent="0.2">
      <c r="A215" s="9"/>
      <c r="B215" s="8"/>
      <c r="C215" s="4"/>
      <c r="D215" s="16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19"/>
      <c r="Y215" s="19"/>
      <c r="Z215" s="19"/>
    </row>
    <row r="216" spans="1:26" ht="15" x14ac:dyDescent="0.2">
      <c r="A216" s="9"/>
      <c r="B216" s="8"/>
      <c r="C216" s="4"/>
      <c r="D216" s="16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19"/>
      <c r="Y216" s="19"/>
      <c r="Z216" s="19"/>
    </row>
    <row r="217" spans="1:26" ht="15" x14ac:dyDescent="0.2">
      <c r="A217" s="9"/>
      <c r="B217" s="8"/>
      <c r="C217" s="4"/>
      <c r="D217" s="16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19"/>
      <c r="Y217" s="19"/>
      <c r="Z217" s="19"/>
    </row>
    <row r="218" spans="1:26" ht="15" x14ac:dyDescent="0.2">
      <c r="A218" s="9"/>
      <c r="B218" s="8"/>
      <c r="C218" s="4"/>
      <c r="D218" s="16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19"/>
      <c r="Y218" s="19"/>
      <c r="Z218" s="19"/>
    </row>
    <row r="219" spans="1:26" ht="15" x14ac:dyDescent="0.2">
      <c r="A219" s="9"/>
      <c r="B219" s="8"/>
      <c r="C219" s="4"/>
      <c r="D219" s="16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19"/>
      <c r="Y219" s="19"/>
      <c r="Z219" s="19"/>
    </row>
    <row r="220" spans="1:26" ht="15" x14ac:dyDescent="0.2">
      <c r="A220" s="9"/>
      <c r="B220" s="8"/>
      <c r="C220" s="4"/>
      <c r="D220" s="16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19"/>
      <c r="Y220" s="19"/>
      <c r="Z220" s="19"/>
    </row>
    <row r="221" spans="1:26" ht="15" x14ac:dyDescent="0.2">
      <c r="A221" s="9"/>
      <c r="B221" s="8"/>
      <c r="C221" s="4"/>
      <c r="D221" s="16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19"/>
      <c r="Y221" s="19"/>
      <c r="Z221" s="19"/>
    </row>
    <row r="222" spans="1:26" ht="15" x14ac:dyDescent="0.2">
      <c r="A222" s="9"/>
      <c r="B222" s="8"/>
      <c r="C222" s="4"/>
      <c r="D222" s="16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19"/>
      <c r="Y222" s="19"/>
      <c r="Z222" s="19"/>
    </row>
    <row r="223" spans="1:26" ht="15" x14ac:dyDescent="0.2">
      <c r="A223" s="9"/>
      <c r="B223" s="8"/>
      <c r="C223" s="4"/>
      <c r="D223" s="16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19"/>
      <c r="Y223" s="19"/>
      <c r="Z223" s="19"/>
    </row>
    <row r="224" spans="1:26" ht="15" x14ac:dyDescent="0.2">
      <c r="A224" s="9"/>
      <c r="B224" s="8"/>
      <c r="C224" s="4"/>
      <c r="D224" s="16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19"/>
      <c r="Y224" s="19"/>
      <c r="Z224" s="19"/>
    </row>
    <row r="225" spans="1:26" ht="15" x14ac:dyDescent="0.2">
      <c r="A225" s="9"/>
      <c r="B225" s="8"/>
      <c r="C225" s="4"/>
      <c r="D225" s="16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19"/>
      <c r="Y225" s="19"/>
      <c r="Z225" s="19"/>
    </row>
    <row r="226" spans="1:26" ht="15" x14ac:dyDescent="0.2">
      <c r="A226" s="9"/>
      <c r="B226" s="8"/>
      <c r="C226" s="4"/>
      <c r="D226" s="1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19"/>
      <c r="Y226" s="19"/>
      <c r="Z226" s="19"/>
    </row>
    <row r="227" spans="1:26" ht="15" x14ac:dyDescent="0.2">
      <c r="A227" s="9"/>
      <c r="B227" s="8"/>
      <c r="C227" s="4"/>
      <c r="D227" s="16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19"/>
      <c r="Y227" s="19"/>
      <c r="Z227" s="19"/>
    </row>
    <row r="228" spans="1:26" ht="15" x14ac:dyDescent="0.2">
      <c r="A228" s="9"/>
      <c r="B228" s="8"/>
      <c r="C228" s="4"/>
      <c r="D228" s="16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19"/>
      <c r="Y228" s="19"/>
      <c r="Z228" s="19"/>
    </row>
    <row r="229" spans="1:26" ht="15" x14ac:dyDescent="0.2">
      <c r="A229" s="9"/>
      <c r="B229" s="8"/>
      <c r="C229" s="4"/>
      <c r="D229" s="16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19"/>
      <c r="Y229" s="19"/>
      <c r="Z229" s="19"/>
    </row>
    <row r="230" spans="1:26" ht="15" x14ac:dyDescent="0.2">
      <c r="A230" s="9"/>
      <c r="B230" s="8"/>
      <c r="C230" s="4"/>
      <c r="D230" s="16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19"/>
      <c r="Y230" s="19"/>
      <c r="Z230" s="19"/>
    </row>
    <row r="231" spans="1:26" ht="15" x14ac:dyDescent="0.2">
      <c r="A231" s="9"/>
      <c r="B231" s="8"/>
      <c r="C231" s="4"/>
      <c r="D231" s="16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19"/>
      <c r="Y231" s="19"/>
      <c r="Z231" s="19"/>
    </row>
    <row r="232" spans="1:26" ht="15" x14ac:dyDescent="0.2">
      <c r="A232" s="9"/>
      <c r="B232" s="8"/>
      <c r="C232" s="4"/>
      <c r="D232" s="16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19"/>
      <c r="Y232" s="19"/>
      <c r="Z232" s="19"/>
    </row>
    <row r="233" spans="1:26" ht="15" x14ac:dyDescent="0.2">
      <c r="A233" s="9"/>
      <c r="B233" s="8"/>
      <c r="C233" s="4"/>
      <c r="D233" s="16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19"/>
      <c r="Y233" s="19"/>
      <c r="Z233" s="19"/>
    </row>
    <row r="234" spans="1:26" ht="15" x14ac:dyDescent="0.2">
      <c r="A234" s="9"/>
      <c r="B234" s="8"/>
      <c r="C234" s="4"/>
      <c r="D234" s="16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19"/>
      <c r="Y234" s="19"/>
      <c r="Z234" s="19"/>
    </row>
    <row r="235" spans="1:26" ht="15" x14ac:dyDescent="0.2">
      <c r="A235" s="9"/>
      <c r="B235" s="8"/>
      <c r="C235" s="4"/>
      <c r="D235" s="16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19"/>
      <c r="Y235" s="19"/>
      <c r="Z235" s="19"/>
    </row>
    <row r="236" spans="1:26" ht="15" x14ac:dyDescent="0.2">
      <c r="A236" s="9"/>
      <c r="B236" s="8"/>
      <c r="C236" s="4"/>
      <c r="D236" s="16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19"/>
      <c r="Y236" s="19"/>
      <c r="Z236" s="19"/>
    </row>
    <row r="237" spans="1:26" ht="15" x14ac:dyDescent="0.2">
      <c r="A237" s="9"/>
      <c r="B237" s="8"/>
      <c r="C237" s="4"/>
      <c r="D237" s="16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19"/>
      <c r="Y237" s="19"/>
      <c r="Z237" s="19"/>
    </row>
    <row r="238" spans="1:26" ht="15" x14ac:dyDescent="0.2">
      <c r="A238" s="9"/>
      <c r="B238" s="8"/>
      <c r="C238" s="4"/>
      <c r="D238" s="16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19"/>
      <c r="Y238" s="19"/>
      <c r="Z238" s="19"/>
    </row>
    <row r="239" spans="1:26" ht="15" x14ac:dyDescent="0.2">
      <c r="A239" s="9"/>
      <c r="B239" s="8"/>
      <c r="C239" s="4"/>
      <c r="D239" s="16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19"/>
      <c r="Y239" s="19"/>
      <c r="Z239" s="19"/>
    </row>
    <row r="240" spans="1:26" ht="15" x14ac:dyDescent="0.2">
      <c r="A240" s="9"/>
      <c r="B240" s="8"/>
      <c r="C240" s="4"/>
      <c r="D240" s="16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19"/>
      <c r="Y240" s="19"/>
      <c r="Z240" s="19"/>
    </row>
    <row r="241" spans="1:26" ht="15" x14ac:dyDescent="0.2">
      <c r="A241" s="9"/>
      <c r="B241" s="8"/>
      <c r="C241" s="4"/>
      <c r="D241" s="16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19"/>
      <c r="Y241" s="19"/>
      <c r="Z241" s="19"/>
    </row>
    <row r="242" spans="1:26" ht="15" x14ac:dyDescent="0.2">
      <c r="A242" s="9"/>
      <c r="B242" s="8"/>
      <c r="C242" s="4"/>
      <c r="D242" s="16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19"/>
      <c r="Y242" s="19"/>
      <c r="Z242" s="19"/>
    </row>
    <row r="243" spans="1:26" ht="15" x14ac:dyDescent="0.2">
      <c r="A243" s="9"/>
      <c r="B243" s="8"/>
      <c r="C243" s="4"/>
      <c r="D243" s="16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19"/>
      <c r="Y243" s="19"/>
      <c r="Z243" s="19"/>
    </row>
    <row r="244" spans="1:26" ht="15" x14ac:dyDescent="0.2">
      <c r="A244" s="9"/>
      <c r="B244" s="8"/>
      <c r="C244" s="4"/>
      <c r="D244" s="16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19"/>
      <c r="Y244" s="19"/>
      <c r="Z244" s="19"/>
    </row>
    <row r="245" spans="1:26" ht="15" x14ac:dyDescent="0.2">
      <c r="A245" s="9"/>
      <c r="B245" s="8"/>
      <c r="C245" s="4"/>
      <c r="D245" s="16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19"/>
      <c r="Y245" s="19"/>
      <c r="Z245" s="19"/>
    </row>
    <row r="246" spans="1:26" ht="15" x14ac:dyDescent="0.2">
      <c r="A246" s="9"/>
      <c r="B246" s="8"/>
      <c r="C246" s="4"/>
      <c r="D246" s="16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19"/>
      <c r="Y246" s="19"/>
      <c r="Z246" s="19"/>
    </row>
    <row r="247" spans="1:26" ht="15" x14ac:dyDescent="0.2">
      <c r="A247" s="9"/>
      <c r="B247" s="8"/>
      <c r="C247" s="4"/>
      <c r="D247" s="16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19"/>
      <c r="Y247" s="19"/>
      <c r="Z247" s="19"/>
    </row>
    <row r="248" spans="1:26" ht="15" x14ac:dyDescent="0.2">
      <c r="A248" s="9"/>
      <c r="B248" s="8"/>
      <c r="C248" s="4"/>
      <c r="D248" s="16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19"/>
      <c r="Y248" s="19"/>
      <c r="Z248" s="19"/>
    </row>
    <row r="249" spans="1:26" ht="15" x14ac:dyDescent="0.2">
      <c r="A249" s="9"/>
      <c r="B249" s="8"/>
      <c r="C249" s="4"/>
      <c r="D249" s="16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19"/>
      <c r="Y249" s="19"/>
      <c r="Z249" s="19"/>
    </row>
    <row r="250" spans="1:26" ht="15" x14ac:dyDescent="0.2">
      <c r="A250" s="9"/>
      <c r="B250" s="8"/>
      <c r="C250" s="4"/>
      <c r="D250" s="16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19"/>
      <c r="Y250" s="19"/>
      <c r="Z250" s="19"/>
    </row>
    <row r="251" spans="1:26" ht="15" x14ac:dyDescent="0.2">
      <c r="A251" s="9"/>
      <c r="B251" s="8"/>
      <c r="C251" s="4"/>
      <c r="D251" s="16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19"/>
      <c r="Y251" s="19"/>
      <c r="Z251" s="19"/>
    </row>
    <row r="252" spans="1:26" ht="15" x14ac:dyDescent="0.2">
      <c r="A252" s="9"/>
      <c r="B252" s="8"/>
      <c r="C252" s="4"/>
      <c r="D252" s="16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19"/>
      <c r="Y252" s="19"/>
      <c r="Z252" s="19"/>
    </row>
    <row r="253" spans="1:26" ht="15" x14ac:dyDescent="0.2">
      <c r="A253" s="9"/>
      <c r="B253" s="8"/>
      <c r="C253" s="4"/>
      <c r="D253" s="16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19"/>
      <c r="Y253" s="19"/>
      <c r="Z253" s="19"/>
    </row>
    <row r="254" spans="1:26" ht="15" x14ac:dyDescent="0.2">
      <c r="A254" s="9"/>
      <c r="B254" s="8"/>
      <c r="C254" s="4"/>
      <c r="D254" s="16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19"/>
      <c r="Y254" s="19"/>
      <c r="Z254" s="19"/>
    </row>
    <row r="255" spans="1:26" ht="15" x14ac:dyDescent="0.2">
      <c r="A255" s="9"/>
      <c r="B255" s="8"/>
      <c r="C255" s="4"/>
      <c r="D255" s="16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19"/>
      <c r="Y255" s="19"/>
      <c r="Z255" s="19"/>
    </row>
    <row r="256" spans="1:26" ht="15" x14ac:dyDescent="0.2">
      <c r="A256" s="9"/>
      <c r="B256" s="8"/>
      <c r="C256" s="4"/>
      <c r="D256" s="1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19"/>
      <c r="Y256" s="19"/>
      <c r="Z256" s="19"/>
    </row>
    <row r="257" spans="1:26" ht="15" x14ac:dyDescent="0.2">
      <c r="A257" s="9"/>
      <c r="B257" s="8"/>
      <c r="C257" s="4"/>
      <c r="D257" s="16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19"/>
      <c r="Y257" s="19"/>
      <c r="Z257" s="19"/>
    </row>
    <row r="258" spans="1:26" ht="15" x14ac:dyDescent="0.2">
      <c r="A258" s="9"/>
      <c r="B258" s="8"/>
      <c r="C258" s="4"/>
      <c r="D258" s="16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19"/>
      <c r="Y258" s="19"/>
      <c r="Z258" s="19"/>
    </row>
    <row r="259" spans="1:26" ht="15" x14ac:dyDescent="0.2">
      <c r="A259" s="9"/>
      <c r="B259" s="8"/>
      <c r="C259" s="4"/>
      <c r="D259" s="16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19"/>
      <c r="Y259" s="19"/>
      <c r="Z259" s="19"/>
    </row>
    <row r="260" spans="1:26" ht="15" x14ac:dyDescent="0.2">
      <c r="A260" s="9"/>
      <c r="B260" s="8"/>
      <c r="C260" s="4"/>
      <c r="D260" s="16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19"/>
      <c r="Y260" s="19"/>
      <c r="Z260" s="19"/>
    </row>
    <row r="261" spans="1:26" ht="15" x14ac:dyDescent="0.2">
      <c r="A261" s="9"/>
      <c r="B261" s="8"/>
      <c r="C261" s="4"/>
      <c r="D261" s="16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19"/>
      <c r="Y261" s="19"/>
      <c r="Z261" s="19"/>
    </row>
    <row r="262" spans="1:26" ht="15" x14ac:dyDescent="0.2">
      <c r="A262" s="9"/>
      <c r="B262" s="8"/>
      <c r="C262" s="4"/>
      <c r="D262" s="16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19"/>
      <c r="Y262" s="19"/>
      <c r="Z262" s="19"/>
    </row>
    <row r="263" spans="1:26" ht="15" x14ac:dyDescent="0.2">
      <c r="A263" s="9"/>
      <c r="B263" s="8"/>
      <c r="C263" s="4"/>
      <c r="D263" s="16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19"/>
      <c r="Y263" s="19"/>
      <c r="Z263" s="19"/>
    </row>
    <row r="264" spans="1:26" ht="15" x14ac:dyDescent="0.2">
      <c r="A264" s="9"/>
      <c r="B264" s="8"/>
      <c r="C264" s="4"/>
      <c r="D264" s="16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19"/>
      <c r="Y264" s="19"/>
      <c r="Z264" s="19"/>
    </row>
    <row r="265" spans="1:26" ht="15" x14ac:dyDescent="0.2">
      <c r="A265" s="9"/>
      <c r="B265" s="8"/>
      <c r="C265" s="4"/>
      <c r="D265" s="16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19"/>
      <c r="Y265" s="19"/>
      <c r="Z265" s="19"/>
    </row>
    <row r="266" spans="1:26" ht="15" x14ac:dyDescent="0.2">
      <c r="A266" s="9"/>
      <c r="B266" s="8"/>
      <c r="C266" s="4"/>
      <c r="D266" s="16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19"/>
      <c r="Y266" s="19"/>
      <c r="Z266" s="19"/>
    </row>
    <row r="267" spans="1:26" ht="15" x14ac:dyDescent="0.2">
      <c r="A267" s="9"/>
      <c r="B267" s="8"/>
      <c r="C267" s="4"/>
      <c r="D267" s="16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19"/>
      <c r="Y267" s="19"/>
      <c r="Z267" s="19"/>
    </row>
    <row r="268" spans="1:26" ht="15" x14ac:dyDescent="0.2">
      <c r="A268" s="9"/>
      <c r="B268" s="8"/>
      <c r="C268" s="4"/>
      <c r="D268" s="16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19"/>
      <c r="Y268" s="19"/>
      <c r="Z268" s="19"/>
    </row>
    <row r="269" spans="1:26" ht="15" x14ac:dyDescent="0.2">
      <c r="A269" s="9"/>
      <c r="B269" s="8"/>
      <c r="C269" s="4"/>
      <c r="D269" s="16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19"/>
      <c r="Y269" s="19"/>
      <c r="Z269" s="19"/>
    </row>
    <row r="270" spans="1:26" ht="15" x14ac:dyDescent="0.2">
      <c r="A270" s="9"/>
      <c r="B270" s="8"/>
      <c r="C270" s="4"/>
      <c r="D270" s="16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19"/>
      <c r="Y270" s="19"/>
      <c r="Z270" s="19"/>
    </row>
    <row r="271" spans="1:26" ht="15" x14ac:dyDescent="0.2">
      <c r="A271" s="9"/>
      <c r="B271" s="8"/>
      <c r="C271" s="4"/>
      <c r="D271" s="16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19"/>
      <c r="Y271" s="19"/>
      <c r="Z271" s="19"/>
    </row>
    <row r="272" spans="1:26" ht="15" x14ac:dyDescent="0.2">
      <c r="A272" s="9"/>
      <c r="B272" s="8"/>
      <c r="C272" s="4"/>
      <c r="D272" s="16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19"/>
      <c r="Y272" s="19"/>
      <c r="Z272" s="19"/>
    </row>
    <row r="273" spans="1:26" ht="15" x14ac:dyDescent="0.2">
      <c r="A273" s="9"/>
      <c r="B273" s="8"/>
      <c r="C273" s="4"/>
      <c r="D273" s="16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19"/>
      <c r="Y273" s="19"/>
      <c r="Z273" s="19"/>
    </row>
    <row r="274" spans="1:26" ht="15" x14ac:dyDescent="0.2">
      <c r="A274" s="9"/>
      <c r="B274" s="8"/>
      <c r="C274" s="4"/>
      <c r="D274" s="16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19"/>
      <c r="Y274" s="19"/>
      <c r="Z274" s="19"/>
    </row>
    <row r="275" spans="1:26" ht="15" x14ac:dyDescent="0.2">
      <c r="A275" s="9"/>
      <c r="B275" s="8"/>
      <c r="C275" s="4"/>
      <c r="D275" s="16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19"/>
      <c r="Y275" s="19"/>
      <c r="Z275" s="19"/>
    </row>
    <row r="276" spans="1:26" ht="15" x14ac:dyDescent="0.2">
      <c r="A276" s="9"/>
      <c r="B276" s="8"/>
      <c r="C276" s="4"/>
      <c r="D276" s="16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19"/>
      <c r="Y276" s="19"/>
      <c r="Z276" s="19"/>
    </row>
    <row r="277" spans="1:26" ht="15" x14ac:dyDescent="0.2">
      <c r="A277" s="9"/>
      <c r="B277" s="8"/>
      <c r="C277" s="4"/>
      <c r="D277" s="16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19"/>
      <c r="Y277" s="19"/>
      <c r="Z277" s="19"/>
    </row>
    <row r="278" spans="1:26" ht="15" x14ac:dyDescent="0.2">
      <c r="A278" s="9"/>
      <c r="B278" s="8"/>
      <c r="C278" s="4"/>
      <c r="D278" s="16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19"/>
      <c r="Y278" s="19"/>
      <c r="Z278" s="19"/>
    </row>
    <row r="279" spans="1:26" ht="15" x14ac:dyDescent="0.2">
      <c r="A279" s="9"/>
      <c r="B279" s="8"/>
      <c r="C279" s="4"/>
      <c r="D279" s="16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19"/>
      <c r="Y279" s="19"/>
      <c r="Z279" s="19"/>
    </row>
    <row r="280" spans="1:26" ht="15" x14ac:dyDescent="0.2">
      <c r="A280" s="9"/>
      <c r="B280" s="8"/>
      <c r="C280" s="4"/>
      <c r="D280" s="16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19"/>
      <c r="Y280" s="19"/>
      <c r="Z280" s="19"/>
    </row>
    <row r="281" spans="1:26" ht="15" x14ac:dyDescent="0.2">
      <c r="A281" s="9"/>
      <c r="B281" s="8"/>
      <c r="C281" s="4"/>
      <c r="D281" s="16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19"/>
      <c r="Y281" s="19"/>
      <c r="Z281" s="19"/>
    </row>
    <row r="282" spans="1:26" ht="15" x14ac:dyDescent="0.2">
      <c r="A282" s="9"/>
      <c r="B282" s="8"/>
      <c r="C282" s="4"/>
      <c r="D282" s="16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19"/>
      <c r="Y282" s="19"/>
      <c r="Z282" s="19"/>
    </row>
    <row r="283" spans="1:26" ht="15" x14ac:dyDescent="0.2">
      <c r="A283" s="9"/>
      <c r="B283" s="8"/>
      <c r="C283" s="4"/>
      <c r="D283" s="16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19"/>
      <c r="Y283" s="19"/>
      <c r="Z283" s="19"/>
    </row>
    <row r="284" spans="1:26" ht="15" x14ac:dyDescent="0.2">
      <c r="A284" s="9"/>
      <c r="B284" s="8"/>
      <c r="C284" s="4"/>
      <c r="D284" s="16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19"/>
      <c r="Y284" s="19"/>
      <c r="Z284" s="19"/>
    </row>
    <row r="285" spans="1:26" ht="15" x14ac:dyDescent="0.2">
      <c r="A285" s="9"/>
      <c r="B285" s="8"/>
      <c r="C285" s="4"/>
      <c r="D285" s="16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19"/>
      <c r="Y285" s="19"/>
      <c r="Z285" s="19"/>
    </row>
    <row r="286" spans="1:26" ht="15" x14ac:dyDescent="0.2">
      <c r="A286" s="9"/>
      <c r="B286" s="8"/>
      <c r="C286" s="4"/>
      <c r="D286" s="1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19"/>
      <c r="Y286" s="19"/>
      <c r="Z286" s="19"/>
    </row>
    <row r="287" spans="1:26" ht="15" x14ac:dyDescent="0.2">
      <c r="A287" s="9"/>
      <c r="B287" s="8"/>
      <c r="C287" s="4"/>
      <c r="D287" s="16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19"/>
      <c r="Y287" s="19"/>
      <c r="Z287" s="19"/>
    </row>
    <row r="288" spans="1:26" ht="15" x14ac:dyDescent="0.2">
      <c r="A288" s="9"/>
      <c r="B288" s="8"/>
      <c r="C288" s="4"/>
      <c r="D288" s="16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19"/>
      <c r="Y288" s="19"/>
      <c r="Z288" s="19"/>
    </row>
    <row r="289" spans="1:26" ht="15" x14ac:dyDescent="0.2">
      <c r="A289" s="9"/>
      <c r="B289" s="8"/>
      <c r="C289" s="4"/>
      <c r="D289" s="16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19"/>
      <c r="Y289" s="19"/>
      <c r="Z289" s="19"/>
    </row>
    <row r="290" spans="1:26" ht="15" x14ac:dyDescent="0.2">
      <c r="A290" s="9"/>
      <c r="B290" s="8"/>
      <c r="C290" s="4"/>
      <c r="D290" s="16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19"/>
      <c r="Y290" s="19"/>
      <c r="Z290" s="19"/>
    </row>
    <row r="291" spans="1:26" ht="15" x14ac:dyDescent="0.2">
      <c r="A291" s="9"/>
      <c r="B291" s="8"/>
      <c r="C291" s="4"/>
      <c r="D291" s="16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19"/>
      <c r="Y291" s="19"/>
      <c r="Z291" s="19"/>
    </row>
    <row r="292" spans="1:26" ht="15" x14ac:dyDescent="0.2">
      <c r="A292" s="9"/>
      <c r="B292" s="8"/>
      <c r="C292" s="4"/>
      <c r="D292" s="16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19"/>
      <c r="Y292" s="19"/>
      <c r="Z292" s="19"/>
    </row>
    <row r="293" spans="1:26" ht="15" x14ac:dyDescent="0.2">
      <c r="A293" s="9"/>
      <c r="B293" s="8"/>
      <c r="C293" s="4"/>
      <c r="D293" s="16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19"/>
      <c r="Y293" s="19"/>
      <c r="Z293" s="19"/>
    </row>
    <row r="294" spans="1:26" ht="15" x14ac:dyDescent="0.2">
      <c r="A294" s="9"/>
      <c r="B294" s="8"/>
      <c r="C294" s="4"/>
      <c r="D294" s="16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19"/>
      <c r="Y294" s="19"/>
      <c r="Z294" s="19"/>
    </row>
    <row r="295" spans="1:26" ht="15" x14ac:dyDescent="0.2">
      <c r="A295" s="9"/>
      <c r="B295" s="8"/>
      <c r="C295" s="4"/>
      <c r="D295" s="16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19"/>
      <c r="Y295" s="19"/>
      <c r="Z295" s="19"/>
    </row>
    <row r="296" spans="1:26" ht="15" x14ac:dyDescent="0.2">
      <c r="A296" s="9"/>
      <c r="B296" s="8"/>
      <c r="C296" s="4"/>
      <c r="D296" s="1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19"/>
      <c r="Y296" s="19"/>
      <c r="Z296" s="19"/>
    </row>
    <row r="297" spans="1:26" ht="15" x14ac:dyDescent="0.2">
      <c r="A297" s="9"/>
      <c r="B297" s="8"/>
      <c r="C297" s="4"/>
      <c r="D297" s="16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19"/>
      <c r="Y297" s="19"/>
      <c r="Z297" s="19"/>
    </row>
    <row r="298" spans="1:26" ht="15" x14ac:dyDescent="0.2">
      <c r="A298" s="9"/>
      <c r="B298" s="8"/>
      <c r="C298" s="4"/>
      <c r="D298" s="16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19"/>
      <c r="Y298" s="19"/>
      <c r="Z298" s="19"/>
    </row>
    <row r="299" spans="1:26" ht="15" x14ac:dyDescent="0.2">
      <c r="A299" s="9"/>
      <c r="B299" s="8"/>
      <c r="C299" s="4"/>
      <c r="D299" s="16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19"/>
      <c r="Y299" s="19"/>
      <c r="Z299" s="19"/>
    </row>
    <row r="300" spans="1:26" ht="15" x14ac:dyDescent="0.2">
      <c r="A300" s="9"/>
      <c r="B300" s="8"/>
      <c r="C300" s="4"/>
      <c r="D300" s="16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19"/>
      <c r="Y300" s="19"/>
      <c r="Z300" s="19"/>
    </row>
    <row r="301" spans="1:26" ht="15" x14ac:dyDescent="0.2">
      <c r="A301" s="9"/>
      <c r="B301" s="8"/>
      <c r="C301" s="4"/>
      <c r="D301" s="16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19"/>
      <c r="Y301" s="19"/>
      <c r="Z301" s="19"/>
    </row>
    <row r="302" spans="1:26" ht="15" x14ac:dyDescent="0.2">
      <c r="A302" s="9"/>
      <c r="B302" s="8"/>
      <c r="C302" s="4"/>
      <c r="D302" s="16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19"/>
      <c r="Y302" s="19"/>
      <c r="Z302" s="19"/>
    </row>
    <row r="303" spans="1:26" ht="15" x14ac:dyDescent="0.2">
      <c r="A303" s="9"/>
      <c r="B303" s="8"/>
      <c r="C303" s="4"/>
      <c r="D303" s="16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19"/>
      <c r="Y303" s="19"/>
      <c r="Z303" s="19"/>
    </row>
    <row r="304" spans="1:26" ht="15" x14ac:dyDescent="0.2">
      <c r="A304" s="9"/>
      <c r="B304" s="8"/>
      <c r="C304" s="4"/>
      <c r="D304" s="16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19"/>
      <c r="Y304" s="19"/>
      <c r="Z304" s="19"/>
    </row>
    <row r="305" spans="1:26" ht="15" x14ac:dyDescent="0.2">
      <c r="A305" s="9"/>
      <c r="B305" s="8"/>
      <c r="C305" s="4"/>
      <c r="D305" s="16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19"/>
      <c r="Y305" s="19"/>
      <c r="Z305" s="19"/>
    </row>
    <row r="306" spans="1:26" ht="15" x14ac:dyDescent="0.2">
      <c r="A306" s="9"/>
      <c r="B306" s="8"/>
      <c r="C306" s="4"/>
      <c r="D306" s="16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19"/>
      <c r="Y306" s="19"/>
      <c r="Z306" s="19"/>
    </row>
    <row r="307" spans="1:26" ht="15" x14ac:dyDescent="0.2">
      <c r="A307" s="9"/>
      <c r="B307" s="8"/>
      <c r="C307" s="4"/>
      <c r="D307" s="16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19"/>
      <c r="Y307" s="19"/>
      <c r="Z307" s="19"/>
    </row>
    <row r="308" spans="1:26" ht="15" x14ac:dyDescent="0.2">
      <c r="A308" s="9"/>
      <c r="B308" s="8"/>
      <c r="C308" s="4"/>
      <c r="D308" s="16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19"/>
      <c r="Y308" s="19"/>
      <c r="Z308" s="19"/>
    </row>
    <row r="309" spans="1:26" ht="15" x14ac:dyDescent="0.2">
      <c r="A309" s="9"/>
      <c r="B309" s="8"/>
      <c r="C309" s="4"/>
      <c r="D309" s="16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19"/>
      <c r="Y309" s="19"/>
      <c r="Z309" s="19"/>
    </row>
    <row r="310" spans="1:26" ht="15" x14ac:dyDescent="0.2">
      <c r="A310" s="9"/>
      <c r="B310" s="8"/>
      <c r="C310" s="4"/>
      <c r="D310" s="16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19"/>
      <c r="Y310" s="19"/>
      <c r="Z310" s="19"/>
    </row>
    <row r="311" spans="1:26" ht="15" x14ac:dyDescent="0.2">
      <c r="A311" s="9"/>
      <c r="B311" s="8"/>
      <c r="C311" s="4"/>
      <c r="D311" s="16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19"/>
      <c r="Y311" s="19"/>
      <c r="Z311" s="19"/>
    </row>
    <row r="312" spans="1:26" ht="15" x14ac:dyDescent="0.2">
      <c r="A312" s="9"/>
      <c r="B312" s="8"/>
      <c r="C312" s="4"/>
      <c r="D312" s="16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19"/>
      <c r="Y312" s="19"/>
      <c r="Z312" s="19"/>
    </row>
    <row r="313" spans="1:26" ht="15" x14ac:dyDescent="0.2">
      <c r="A313" s="9"/>
      <c r="B313" s="8"/>
      <c r="C313" s="4"/>
      <c r="D313" s="16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19"/>
      <c r="Y313" s="19"/>
      <c r="Z313" s="19"/>
    </row>
    <row r="314" spans="1:26" ht="15" x14ac:dyDescent="0.2">
      <c r="A314" s="9"/>
      <c r="B314" s="8"/>
      <c r="C314" s="4"/>
      <c r="D314" s="16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19"/>
      <c r="Y314" s="19"/>
      <c r="Z314" s="19"/>
    </row>
    <row r="315" spans="1:26" ht="15" x14ac:dyDescent="0.2">
      <c r="A315" s="9"/>
      <c r="B315" s="8"/>
      <c r="C315" s="4"/>
      <c r="D315" s="16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19"/>
      <c r="Y315" s="19"/>
      <c r="Z315" s="19"/>
    </row>
    <row r="316" spans="1:26" ht="15" x14ac:dyDescent="0.2">
      <c r="A316" s="9"/>
      <c r="B316" s="8"/>
      <c r="C316" s="4"/>
      <c r="D316" s="1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19"/>
      <c r="Y316" s="19"/>
      <c r="Z316" s="19"/>
    </row>
    <row r="317" spans="1:26" ht="15" x14ac:dyDescent="0.2">
      <c r="A317" s="9"/>
      <c r="B317" s="8"/>
      <c r="C317" s="4"/>
      <c r="D317" s="16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19"/>
      <c r="Y317" s="19"/>
      <c r="Z317" s="19"/>
    </row>
    <row r="318" spans="1:26" ht="15" x14ac:dyDescent="0.2">
      <c r="A318" s="9"/>
      <c r="B318" s="8"/>
      <c r="C318" s="4"/>
      <c r="D318" s="16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19"/>
      <c r="Y318" s="19"/>
      <c r="Z318" s="19"/>
    </row>
    <row r="319" spans="1:26" ht="15" x14ac:dyDescent="0.2">
      <c r="A319" s="9"/>
      <c r="B319" s="8"/>
      <c r="C319" s="4"/>
      <c r="D319" s="16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19"/>
      <c r="Y319" s="19"/>
      <c r="Z319" s="19"/>
    </row>
    <row r="320" spans="1:26" ht="15" x14ac:dyDescent="0.2">
      <c r="A320" s="9"/>
      <c r="B320" s="8"/>
      <c r="C320" s="4"/>
      <c r="D320" s="16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19"/>
      <c r="Y320" s="19"/>
      <c r="Z320" s="19"/>
    </row>
    <row r="321" spans="1:26" ht="15" x14ac:dyDescent="0.2">
      <c r="A321" s="9"/>
      <c r="B321" s="8"/>
      <c r="C321" s="4"/>
      <c r="D321" s="16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19"/>
      <c r="Y321" s="19"/>
      <c r="Z321" s="19"/>
    </row>
    <row r="322" spans="1:26" ht="15" x14ac:dyDescent="0.2">
      <c r="A322" s="9"/>
      <c r="B322" s="8"/>
      <c r="C322" s="4"/>
      <c r="D322" s="16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19"/>
      <c r="Y322" s="19"/>
      <c r="Z322" s="19"/>
    </row>
    <row r="323" spans="1:26" ht="15" x14ac:dyDescent="0.2">
      <c r="A323" s="9"/>
      <c r="B323" s="8"/>
      <c r="C323" s="4"/>
      <c r="D323" s="16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19"/>
      <c r="Y323" s="19"/>
      <c r="Z323" s="19"/>
    </row>
    <row r="324" spans="1:26" ht="15" x14ac:dyDescent="0.2">
      <c r="A324" s="9"/>
      <c r="B324" s="8"/>
      <c r="C324" s="4"/>
      <c r="D324" s="16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19"/>
      <c r="Y324" s="19"/>
      <c r="Z324" s="19"/>
    </row>
    <row r="325" spans="1:26" ht="15" x14ac:dyDescent="0.2">
      <c r="A325" s="9"/>
      <c r="B325" s="8"/>
      <c r="C325" s="4"/>
      <c r="D325" s="16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19"/>
      <c r="Y325" s="19"/>
      <c r="Z325" s="19"/>
    </row>
    <row r="326" spans="1:26" ht="15" x14ac:dyDescent="0.2">
      <c r="A326" s="9"/>
      <c r="B326" s="8"/>
      <c r="C326" s="4"/>
      <c r="D326" s="16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19"/>
      <c r="Y326" s="19"/>
      <c r="Z326" s="19"/>
    </row>
    <row r="327" spans="1:26" ht="15" x14ac:dyDescent="0.2">
      <c r="A327" s="9"/>
      <c r="B327" s="8"/>
      <c r="C327" s="4"/>
      <c r="D327" s="16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19"/>
      <c r="Y327" s="19"/>
      <c r="Z327" s="19"/>
    </row>
    <row r="328" spans="1:26" ht="15" x14ac:dyDescent="0.2">
      <c r="A328" s="9"/>
      <c r="B328" s="8"/>
      <c r="C328" s="4"/>
      <c r="D328" s="16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19"/>
      <c r="Y328" s="19"/>
      <c r="Z328" s="19"/>
    </row>
    <row r="329" spans="1:26" ht="15" x14ac:dyDescent="0.2">
      <c r="A329" s="9"/>
      <c r="B329" s="8"/>
      <c r="C329" s="4"/>
      <c r="D329" s="16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19"/>
      <c r="Y329" s="19"/>
      <c r="Z329" s="19"/>
    </row>
    <row r="330" spans="1:26" ht="15" x14ac:dyDescent="0.2">
      <c r="A330" s="9"/>
      <c r="B330" s="8"/>
      <c r="C330" s="4"/>
      <c r="D330" s="16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19"/>
      <c r="Y330" s="19"/>
      <c r="Z330" s="19"/>
    </row>
    <row r="331" spans="1:26" ht="15" x14ac:dyDescent="0.2">
      <c r="A331" s="9"/>
      <c r="B331" s="8"/>
      <c r="C331" s="4"/>
      <c r="D331" s="16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19"/>
      <c r="Y331" s="19"/>
      <c r="Z331" s="19"/>
    </row>
    <row r="332" spans="1:26" ht="15" x14ac:dyDescent="0.2">
      <c r="A332" s="9"/>
      <c r="B332" s="8"/>
      <c r="C332" s="4"/>
      <c r="D332" s="16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19"/>
      <c r="Y332" s="19"/>
      <c r="Z332" s="19"/>
    </row>
    <row r="333" spans="1:26" ht="15" x14ac:dyDescent="0.2">
      <c r="A333" s="9"/>
      <c r="B333" s="8"/>
      <c r="C333" s="4"/>
      <c r="D333" s="16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19"/>
      <c r="Y333" s="19"/>
      <c r="Z333" s="19"/>
    </row>
    <row r="334" spans="1:26" ht="15" x14ac:dyDescent="0.2">
      <c r="A334" s="9"/>
      <c r="B334" s="8"/>
      <c r="C334" s="4"/>
      <c r="D334" s="16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19"/>
      <c r="Y334" s="19"/>
      <c r="Z334" s="19"/>
    </row>
    <row r="335" spans="1:26" ht="15" x14ac:dyDescent="0.2">
      <c r="A335" s="9"/>
      <c r="B335" s="8"/>
      <c r="C335" s="4"/>
      <c r="D335" s="16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19"/>
      <c r="Y335" s="19"/>
      <c r="Z335" s="19"/>
    </row>
    <row r="336" spans="1:26" ht="15" x14ac:dyDescent="0.2">
      <c r="A336" s="9"/>
      <c r="B336" s="8"/>
      <c r="C336" s="4"/>
      <c r="D336" s="16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19"/>
      <c r="Y336" s="19"/>
      <c r="Z336" s="19"/>
    </row>
    <row r="337" spans="1:26" ht="15" x14ac:dyDescent="0.2">
      <c r="A337" s="9"/>
      <c r="B337" s="8"/>
      <c r="C337" s="4"/>
      <c r="D337" s="16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19"/>
      <c r="Y337" s="19"/>
      <c r="Z337" s="19"/>
    </row>
    <row r="338" spans="1:26" ht="15" x14ac:dyDescent="0.2">
      <c r="A338" s="9"/>
      <c r="B338" s="8"/>
      <c r="C338" s="4"/>
      <c r="D338" s="16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19"/>
      <c r="Y338" s="19"/>
      <c r="Z338" s="19"/>
    </row>
    <row r="339" spans="1:26" ht="15" x14ac:dyDescent="0.2">
      <c r="A339" s="9"/>
      <c r="B339" s="8"/>
      <c r="C339" s="4"/>
      <c r="D339" s="16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19"/>
      <c r="Y339" s="19"/>
      <c r="Z339" s="19"/>
    </row>
    <row r="340" spans="1:26" ht="15" x14ac:dyDescent="0.2">
      <c r="A340" s="9"/>
      <c r="B340" s="8"/>
      <c r="C340" s="4"/>
      <c r="D340" s="16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19"/>
      <c r="Y340" s="19"/>
      <c r="Z340" s="19"/>
    </row>
    <row r="341" spans="1:26" ht="15" x14ac:dyDescent="0.2">
      <c r="A341" s="9"/>
      <c r="B341" s="8"/>
      <c r="C341" s="4"/>
      <c r="D341" s="16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19"/>
      <c r="Y341" s="19"/>
      <c r="Z341" s="19"/>
    </row>
    <row r="342" spans="1:26" ht="15" x14ac:dyDescent="0.2">
      <c r="A342" s="9"/>
      <c r="B342" s="8"/>
      <c r="C342" s="4"/>
      <c r="D342" s="16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19"/>
      <c r="Y342" s="19"/>
      <c r="Z342" s="19"/>
    </row>
    <row r="343" spans="1:26" ht="15" x14ac:dyDescent="0.2">
      <c r="A343" s="9"/>
      <c r="B343" s="8"/>
      <c r="C343" s="4"/>
      <c r="D343" s="16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19"/>
      <c r="Y343" s="19"/>
      <c r="Z343" s="19"/>
    </row>
    <row r="344" spans="1:26" ht="15" x14ac:dyDescent="0.2">
      <c r="A344" s="9"/>
      <c r="B344" s="8"/>
      <c r="C344" s="4"/>
      <c r="D344" s="16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19"/>
      <c r="Y344" s="19"/>
      <c r="Z344" s="19"/>
    </row>
    <row r="345" spans="1:26" ht="15" x14ac:dyDescent="0.2">
      <c r="A345" s="9"/>
      <c r="B345" s="8"/>
      <c r="C345" s="4"/>
      <c r="D345" s="16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19"/>
      <c r="Y345" s="19"/>
      <c r="Z345" s="19"/>
    </row>
    <row r="346" spans="1:26" ht="15" x14ac:dyDescent="0.2">
      <c r="A346" s="9"/>
      <c r="B346" s="8"/>
      <c r="C346" s="4"/>
      <c r="D346" s="1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19"/>
      <c r="Y346" s="19"/>
      <c r="Z346" s="19"/>
    </row>
    <row r="347" spans="1:26" ht="15" x14ac:dyDescent="0.2">
      <c r="A347" s="9"/>
      <c r="B347" s="8"/>
      <c r="C347" s="4"/>
      <c r="D347" s="16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19"/>
      <c r="Y347" s="19"/>
      <c r="Z347" s="19"/>
    </row>
    <row r="348" spans="1:26" ht="15" x14ac:dyDescent="0.2">
      <c r="A348" s="9"/>
      <c r="B348" s="8"/>
      <c r="C348" s="4"/>
      <c r="D348" s="16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19"/>
      <c r="Y348" s="19"/>
      <c r="Z348" s="19"/>
    </row>
    <row r="349" spans="1:26" ht="15" x14ac:dyDescent="0.2">
      <c r="A349" s="9"/>
      <c r="B349" s="8"/>
      <c r="C349" s="4"/>
      <c r="D349" s="16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19"/>
      <c r="Y349" s="19"/>
      <c r="Z349" s="19"/>
    </row>
    <row r="350" spans="1:26" ht="15" x14ac:dyDescent="0.2">
      <c r="A350" s="9"/>
      <c r="B350" s="8"/>
      <c r="C350" s="4"/>
      <c r="D350" s="16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19"/>
      <c r="Y350" s="19"/>
      <c r="Z350" s="19"/>
    </row>
    <row r="351" spans="1:26" ht="15" x14ac:dyDescent="0.2">
      <c r="A351" s="9"/>
      <c r="B351" s="8"/>
      <c r="C351" s="4"/>
      <c r="D351" s="16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19"/>
      <c r="Y351" s="19"/>
      <c r="Z351" s="19"/>
    </row>
    <row r="352" spans="1:26" ht="15" x14ac:dyDescent="0.2">
      <c r="A352" s="9"/>
      <c r="B352" s="8"/>
      <c r="C352" s="4"/>
      <c r="D352" s="16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19"/>
      <c r="Y352" s="19"/>
      <c r="Z352" s="19"/>
    </row>
    <row r="353" spans="1:26" ht="15" x14ac:dyDescent="0.2">
      <c r="A353" s="9"/>
      <c r="B353" s="8"/>
      <c r="C353" s="4"/>
      <c r="D353" s="16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19"/>
      <c r="Y353" s="19"/>
      <c r="Z353" s="19"/>
    </row>
    <row r="354" spans="1:26" ht="15" x14ac:dyDescent="0.2">
      <c r="A354" s="9"/>
      <c r="B354" s="8"/>
      <c r="C354" s="4"/>
      <c r="D354" s="16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19"/>
      <c r="Y354" s="19"/>
      <c r="Z354" s="19"/>
    </row>
    <row r="355" spans="1:26" ht="15" x14ac:dyDescent="0.2">
      <c r="A355" s="9"/>
      <c r="B355" s="8"/>
      <c r="C355" s="4"/>
      <c r="D355" s="16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19"/>
      <c r="Y355" s="19"/>
      <c r="Z355" s="19"/>
    </row>
    <row r="356" spans="1:26" ht="15" x14ac:dyDescent="0.2">
      <c r="A356" s="9"/>
      <c r="B356" s="8"/>
      <c r="C356" s="4"/>
      <c r="D356" s="16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19"/>
      <c r="Y356" s="19"/>
      <c r="Z356" s="19"/>
    </row>
    <row r="357" spans="1:26" ht="15" x14ac:dyDescent="0.2">
      <c r="A357" s="9"/>
      <c r="B357" s="8"/>
      <c r="C357" s="4"/>
      <c r="D357" s="16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19"/>
      <c r="Y357" s="19"/>
      <c r="Z357" s="19"/>
    </row>
    <row r="358" spans="1:26" ht="15" x14ac:dyDescent="0.2">
      <c r="A358" s="9"/>
      <c r="B358" s="8"/>
      <c r="C358" s="4"/>
      <c r="D358" s="16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19"/>
      <c r="Y358" s="19"/>
      <c r="Z358" s="19"/>
    </row>
    <row r="359" spans="1:26" ht="15" x14ac:dyDescent="0.2">
      <c r="A359" s="9"/>
      <c r="B359" s="8"/>
      <c r="C359" s="4"/>
      <c r="D359" s="16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19"/>
      <c r="Y359" s="19"/>
      <c r="Z359" s="19"/>
    </row>
    <row r="360" spans="1:26" ht="15" x14ac:dyDescent="0.2">
      <c r="A360" s="9"/>
      <c r="B360" s="8"/>
      <c r="C360" s="4"/>
      <c r="D360" s="16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19"/>
      <c r="Y360" s="19"/>
      <c r="Z360" s="19"/>
    </row>
    <row r="361" spans="1:26" ht="15" x14ac:dyDescent="0.2">
      <c r="A361" s="9"/>
      <c r="B361" s="8"/>
      <c r="C361" s="4"/>
      <c r="D361" s="16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19"/>
      <c r="Y361" s="19"/>
      <c r="Z361" s="19"/>
    </row>
    <row r="362" spans="1:26" ht="15" x14ac:dyDescent="0.2">
      <c r="A362" s="9"/>
      <c r="B362" s="8"/>
      <c r="C362" s="4"/>
      <c r="D362" s="16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19"/>
      <c r="Y362" s="19"/>
      <c r="Z362" s="19"/>
    </row>
    <row r="363" spans="1:26" ht="15" x14ac:dyDescent="0.2">
      <c r="A363" s="9"/>
      <c r="B363" s="8"/>
      <c r="C363" s="4"/>
      <c r="D363" s="16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19"/>
      <c r="Y363" s="19"/>
      <c r="Z363" s="19"/>
    </row>
    <row r="364" spans="1:26" ht="15" x14ac:dyDescent="0.2">
      <c r="A364" s="9"/>
      <c r="B364" s="8"/>
      <c r="C364" s="4"/>
      <c r="D364" s="16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19"/>
      <c r="Y364" s="19"/>
      <c r="Z364" s="19"/>
    </row>
    <row r="365" spans="1:26" ht="15" x14ac:dyDescent="0.2">
      <c r="A365" s="9"/>
      <c r="B365" s="8"/>
      <c r="C365" s="4"/>
      <c r="D365" s="16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19"/>
      <c r="Y365" s="19"/>
      <c r="Z365" s="19"/>
    </row>
    <row r="366" spans="1:26" ht="15" x14ac:dyDescent="0.2">
      <c r="A366" s="9"/>
      <c r="B366" s="8"/>
      <c r="C366" s="4"/>
      <c r="D366" s="16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19"/>
      <c r="Y366" s="19"/>
      <c r="Z366" s="19"/>
    </row>
    <row r="367" spans="1:26" ht="15" x14ac:dyDescent="0.2">
      <c r="A367" s="9"/>
      <c r="B367" s="8"/>
      <c r="C367" s="4"/>
      <c r="D367" s="16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19"/>
      <c r="Y367" s="19"/>
      <c r="Z367" s="19"/>
    </row>
    <row r="368" spans="1:26" ht="15" x14ac:dyDescent="0.2">
      <c r="A368" s="9"/>
      <c r="B368" s="8"/>
      <c r="C368" s="4"/>
      <c r="D368" s="16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19"/>
      <c r="Y368" s="19"/>
      <c r="Z368" s="19"/>
    </row>
    <row r="369" spans="1:26" ht="15" x14ac:dyDescent="0.2">
      <c r="A369" s="9"/>
      <c r="B369" s="8"/>
      <c r="C369" s="4"/>
      <c r="D369" s="16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19"/>
      <c r="Y369" s="19"/>
      <c r="Z369" s="19"/>
    </row>
    <row r="370" spans="1:26" ht="15" x14ac:dyDescent="0.2">
      <c r="A370" s="9"/>
      <c r="B370" s="8"/>
      <c r="C370" s="4"/>
      <c r="D370" s="16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19"/>
      <c r="Y370" s="19"/>
      <c r="Z370" s="19"/>
    </row>
    <row r="371" spans="1:26" ht="15" x14ac:dyDescent="0.2">
      <c r="A371" s="9"/>
      <c r="B371" s="8"/>
      <c r="C371" s="4"/>
      <c r="D371" s="16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19"/>
      <c r="Y371" s="19"/>
      <c r="Z371" s="19"/>
    </row>
    <row r="372" spans="1:26" ht="15" x14ac:dyDescent="0.2">
      <c r="A372" s="9"/>
      <c r="B372" s="8"/>
      <c r="C372" s="4"/>
      <c r="D372" s="16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19"/>
      <c r="Y372" s="19"/>
      <c r="Z372" s="19"/>
    </row>
    <row r="373" spans="1:26" ht="15" x14ac:dyDescent="0.2">
      <c r="A373" s="9"/>
      <c r="B373" s="8"/>
      <c r="C373" s="4"/>
      <c r="D373" s="16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19"/>
      <c r="Y373" s="19"/>
      <c r="Z373" s="19"/>
    </row>
    <row r="374" spans="1:26" ht="15" x14ac:dyDescent="0.2">
      <c r="A374" s="9"/>
      <c r="B374" s="8"/>
      <c r="C374" s="4"/>
      <c r="D374" s="16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19"/>
      <c r="Y374" s="19"/>
      <c r="Z374" s="19"/>
    </row>
    <row r="375" spans="1:26" ht="15" x14ac:dyDescent="0.2">
      <c r="A375" s="9"/>
      <c r="B375" s="8"/>
      <c r="C375" s="4"/>
      <c r="D375" s="16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19"/>
      <c r="Y375" s="19"/>
      <c r="Z375" s="19"/>
    </row>
    <row r="376" spans="1:26" ht="15" x14ac:dyDescent="0.2">
      <c r="A376" s="9"/>
      <c r="B376" s="8"/>
      <c r="C376" s="4"/>
      <c r="D376" s="1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19"/>
      <c r="Y376" s="19"/>
      <c r="Z376" s="19"/>
    </row>
    <row r="377" spans="1:26" ht="15" x14ac:dyDescent="0.2">
      <c r="A377" s="9"/>
      <c r="B377" s="8"/>
      <c r="C377" s="4"/>
      <c r="D377" s="16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19"/>
      <c r="Y377" s="19"/>
      <c r="Z377" s="19"/>
    </row>
    <row r="378" spans="1:26" ht="15" x14ac:dyDescent="0.2">
      <c r="A378" s="9"/>
      <c r="B378" s="8"/>
      <c r="C378" s="4"/>
      <c r="D378" s="16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19"/>
      <c r="Y378" s="19"/>
      <c r="Z378" s="19"/>
    </row>
    <row r="379" spans="1:26" ht="15" x14ac:dyDescent="0.2">
      <c r="A379" s="9"/>
      <c r="B379" s="8"/>
      <c r="C379" s="4"/>
      <c r="D379" s="16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19"/>
      <c r="Y379" s="19"/>
      <c r="Z379" s="19"/>
    </row>
    <row r="380" spans="1:26" ht="15" x14ac:dyDescent="0.2">
      <c r="A380" s="9"/>
      <c r="B380" s="8"/>
      <c r="C380" s="4"/>
      <c r="D380" s="16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19"/>
      <c r="Y380" s="19"/>
      <c r="Z380" s="19"/>
    </row>
    <row r="381" spans="1:26" ht="15" x14ac:dyDescent="0.2">
      <c r="A381" s="9"/>
      <c r="B381" s="8"/>
      <c r="C381" s="4"/>
      <c r="D381" s="16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19"/>
      <c r="Y381" s="19"/>
      <c r="Z381" s="19"/>
    </row>
    <row r="382" spans="1:26" ht="15" x14ac:dyDescent="0.2">
      <c r="A382" s="9"/>
      <c r="B382" s="8"/>
      <c r="C382" s="4"/>
      <c r="D382" s="16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19"/>
      <c r="Y382" s="19"/>
      <c r="Z382" s="19"/>
    </row>
    <row r="383" spans="1:26" ht="15" x14ac:dyDescent="0.2">
      <c r="A383" s="9"/>
      <c r="B383" s="8"/>
      <c r="C383" s="4"/>
      <c r="D383" s="16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19"/>
      <c r="Y383" s="19"/>
      <c r="Z383" s="19"/>
    </row>
    <row r="384" spans="1:26" ht="15" x14ac:dyDescent="0.2">
      <c r="A384" s="9"/>
      <c r="B384" s="8"/>
      <c r="C384" s="4"/>
      <c r="D384" s="16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19"/>
      <c r="Y384" s="19"/>
      <c r="Z384" s="19"/>
    </row>
    <row r="385" spans="1:26" ht="15" x14ac:dyDescent="0.2">
      <c r="A385" s="9"/>
      <c r="B385" s="8"/>
      <c r="C385" s="4"/>
      <c r="D385" s="16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19"/>
      <c r="Y385" s="19"/>
      <c r="Z385" s="19"/>
    </row>
    <row r="386" spans="1:26" ht="15" x14ac:dyDescent="0.2">
      <c r="A386" s="9"/>
      <c r="B386" s="8"/>
      <c r="C386" s="4"/>
      <c r="D386" s="16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19"/>
      <c r="Y386" s="19"/>
      <c r="Z386" s="19"/>
    </row>
    <row r="387" spans="1:26" ht="15" x14ac:dyDescent="0.2">
      <c r="A387" s="9"/>
      <c r="B387" s="8"/>
      <c r="C387" s="4"/>
      <c r="D387" s="16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19"/>
      <c r="Y387" s="19"/>
      <c r="Z387" s="19"/>
    </row>
    <row r="388" spans="1:26" ht="15" x14ac:dyDescent="0.2">
      <c r="A388" s="9"/>
      <c r="B388" s="8"/>
      <c r="C388" s="4"/>
      <c r="D388" s="16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19"/>
      <c r="Y388" s="19"/>
      <c r="Z388" s="19"/>
    </row>
    <row r="389" spans="1:26" ht="15" x14ac:dyDescent="0.2">
      <c r="A389" s="9"/>
      <c r="B389" s="8"/>
      <c r="C389" s="4"/>
      <c r="D389" s="16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19"/>
      <c r="Y389" s="19"/>
      <c r="Z389" s="19"/>
    </row>
    <row r="390" spans="1:26" ht="15" x14ac:dyDescent="0.2">
      <c r="A390" s="9"/>
      <c r="B390" s="8"/>
      <c r="C390" s="4"/>
      <c r="D390" s="16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19"/>
      <c r="Y390" s="19"/>
      <c r="Z390" s="19"/>
    </row>
    <row r="391" spans="1:26" ht="15" x14ac:dyDescent="0.2">
      <c r="A391" s="9"/>
      <c r="B391" s="8"/>
      <c r="C391" s="4"/>
      <c r="D391" s="16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19"/>
      <c r="Y391" s="19"/>
      <c r="Z391" s="19"/>
    </row>
    <row r="392" spans="1:26" ht="15" x14ac:dyDescent="0.2">
      <c r="A392" s="9"/>
      <c r="B392" s="8"/>
      <c r="C392" s="4"/>
      <c r="D392" s="16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19"/>
      <c r="Y392" s="19"/>
      <c r="Z392" s="19"/>
    </row>
    <row r="393" spans="1:26" ht="15" x14ac:dyDescent="0.2">
      <c r="A393" s="9"/>
      <c r="B393" s="8"/>
      <c r="C393" s="4"/>
      <c r="D393" s="16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19"/>
      <c r="Y393" s="19"/>
      <c r="Z393" s="19"/>
    </row>
    <row r="394" spans="1:26" ht="15" x14ac:dyDescent="0.2">
      <c r="A394" s="9"/>
      <c r="B394" s="8"/>
      <c r="C394" s="4"/>
      <c r="D394" s="16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19"/>
      <c r="Y394" s="19"/>
      <c r="Z394" s="19"/>
    </row>
    <row r="395" spans="1:26" ht="15" x14ac:dyDescent="0.2">
      <c r="A395" s="9"/>
      <c r="B395" s="8"/>
      <c r="C395" s="4"/>
      <c r="D395" s="16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19"/>
      <c r="Y395" s="19"/>
      <c r="Z395" s="19"/>
    </row>
    <row r="396" spans="1:26" ht="15" x14ac:dyDescent="0.2">
      <c r="A396" s="9"/>
      <c r="B396" s="8"/>
      <c r="C396" s="4"/>
      <c r="D396" s="16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19"/>
      <c r="Y396" s="19"/>
      <c r="Z396" s="19"/>
    </row>
    <row r="397" spans="1:26" ht="15" x14ac:dyDescent="0.2">
      <c r="A397" s="9"/>
      <c r="B397" s="8"/>
      <c r="C397" s="4"/>
      <c r="D397" s="16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19"/>
      <c r="Y397" s="19"/>
      <c r="Z397" s="19"/>
    </row>
    <row r="398" spans="1:26" ht="15" x14ac:dyDescent="0.2">
      <c r="A398" s="9"/>
      <c r="B398" s="8"/>
      <c r="C398" s="4"/>
      <c r="D398" s="16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19"/>
      <c r="Y398" s="19"/>
      <c r="Z398" s="19"/>
    </row>
    <row r="399" spans="1:26" ht="15" x14ac:dyDescent="0.2">
      <c r="A399" s="9"/>
      <c r="B399" s="8"/>
      <c r="C399" s="4"/>
      <c r="D399" s="16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19"/>
      <c r="Y399" s="19"/>
      <c r="Z399" s="19"/>
    </row>
    <row r="400" spans="1:26" ht="15" x14ac:dyDescent="0.2">
      <c r="A400" s="9"/>
      <c r="B400" s="8"/>
      <c r="C400" s="4"/>
      <c r="D400" s="16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19"/>
      <c r="Y400" s="19"/>
      <c r="Z400" s="19"/>
    </row>
    <row r="401" spans="1:26" ht="15" x14ac:dyDescent="0.2">
      <c r="A401" s="9"/>
      <c r="B401" s="8"/>
      <c r="C401" s="4"/>
      <c r="D401" s="16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19"/>
      <c r="Y401" s="19"/>
      <c r="Z401" s="19"/>
    </row>
    <row r="402" spans="1:26" ht="15" x14ac:dyDescent="0.2">
      <c r="A402" s="9"/>
      <c r="B402" s="8"/>
      <c r="C402" s="4"/>
      <c r="D402" s="16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19"/>
      <c r="Y402" s="19"/>
      <c r="Z402" s="19"/>
    </row>
    <row r="403" spans="1:26" ht="15" x14ac:dyDescent="0.2">
      <c r="A403" s="9"/>
      <c r="B403" s="8"/>
      <c r="C403" s="4"/>
      <c r="D403" s="16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19"/>
      <c r="Y403" s="19"/>
      <c r="Z403" s="19"/>
    </row>
    <row r="404" spans="1:26" ht="15" x14ac:dyDescent="0.2">
      <c r="A404" s="9"/>
      <c r="B404" s="8"/>
      <c r="C404" s="4"/>
      <c r="D404" s="16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19"/>
      <c r="Y404" s="19"/>
      <c r="Z404" s="19"/>
    </row>
    <row r="405" spans="1:26" ht="15" x14ac:dyDescent="0.2">
      <c r="A405" s="9"/>
      <c r="B405" s="8"/>
      <c r="C405" s="4"/>
      <c r="D405" s="16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19"/>
      <c r="Y405" s="19"/>
      <c r="Z405" s="19"/>
    </row>
    <row r="406" spans="1:26" ht="15" x14ac:dyDescent="0.2">
      <c r="A406" s="9"/>
      <c r="B406" s="8"/>
      <c r="C406" s="4"/>
      <c r="D406" s="1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19"/>
      <c r="Y406" s="19"/>
      <c r="Z406" s="19"/>
    </row>
    <row r="407" spans="1:26" ht="15" x14ac:dyDescent="0.2">
      <c r="A407" s="9"/>
      <c r="B407" s="8"/>
      <c r="C407" s="4"/>
      <c r="D407" s="16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19"/>
      <c r="Y407" s="19"/>
      <c r="Z407" s="19"/>
    </row>
    <row r="408" spans="1:26" ht="15" x14ac:dyDescent="0.2">
      <c r="A408" s="9"/>
      <c r="B408" s="8"/>
      <c r="C408" s="4"/>
      <c r="D408" s="16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19"/>
      <c r="Y408" s="19"/>
      <c r="Z408" s="19"/>
    </row>
    <row r="409" spans="1:26" ht="15" x14ac:dyDescent="0.2">
      <c r="A409" s="9"/>
      <c r="B409" s="8"/>
      <c r="C409" s="4"/>
      <c r="D409" s="16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65">
    <mergeCell ref="B126:B127"/>
    <mergeCell ref="B128:B129"/>
    <mergeCell ref="B186:B187"/>
    <mergeCell ref="B188:B189"/>
    <mergeCell ref="B106:B109"/>
    <mergeCell ref="B113:B114"/>
    <mergeCell ref="B115:B116"/>
    <mergeCell ref="B122:B123"/>
    <mergeCell ref="B124:B125"/>
    <mergeCell ref="B141:B143"/>
    <mergeCell ref="B144:B151"/>
    <mergeCell ref="B130:B131"/>
    <mergeCell ref="B132:B133"/>
    <mergeCell ref="B134:B135"/>
    <mergeCell ref="B136:B138"/>
    <mergeCell ref="B139:B140"/>
    <mergeCell ref="B93:B94"/>
    <mergeCell ref="B95:B96"/>
    <mergeCell ref="B97:B98"/>
    <mergeCell ref="B100:B102"/>
    <mergeCell ref="B103:B105"/>
    <mergeCell ref="B77:B79"/>
    <mergeCell ref="B82:B84"/>
    <mergeCell ref="B86:B87"/>
    <mergeCell ref="B88:B90"/>
    <mergeCell ref="B91:B92"/>
    <mergeCell ref="B63:B65"/>
    <mergeCell ref="B66:B67"/>
    <mergeCell ref="B69:B70"/>
    <mergeCell ref="B71:B72"/>
    <mergeCell ref="B73:B76"/>
    <mergeCell ref="B49:B50"/>
    <mergeCell ref="B51:B53"/>
    <mergeCell ref="B54:B56"/>
    <mergeCell ref="B57:B59"/>
    <mergeCell ref="B60:B62"/>
    <mergeCell ref="B30:B32"/>
    <mergeCell ref="B34:B37"/>
    <mergeCell ref="B38:B41"/>
    <mergeCell ref="B42:B44"/>
    <mergeCell ref="B45:B47"/>
    <mergeCell ref="B14:B17"/>
    <mergeCell ref="B19:B20"/>
    <mergeCell ref="B21:B22"/>
    <mergeCell ref="B23:B25"/>
    <mergeCell ref="B26:B29"/>
    <mergeCell ref="B1:E1"/>
    <mergeCell ref="B3:B5"/>
    <mergeCell ref="B6:B7"/>
    <mergeCell ref="B8:B10"/>
    <mergeCell ref="B11:B13"/>
    <mergeCell ref="B200:B201"/>
    <mergeCell ref="B202:B204"/>
    <mergeCell ref="B205:B206"/>
    <mergeCell ref="B207:B208"/>
    <mergeCell ref="B152:B155"/>
    <mergeCell ref="B157:B170"/>
    <mergeCell ref="B171:B172"/>
    <mergeCell ref="B173:B174"/>
    <mergeCell ref="B175:B176"/>
    <mergeCell ref="B177:B178"/>
    <mergeCell ref="B180:B182"/>
    <mergeCell ref="B190:B192"/>
    <mergeCell ref="B193:B195"/>
    <mergeCell ref="B197:B199"/>
  </mergeCells>
  <conditionalFormatting sqref="C3:C1000">
    <cfRule type="expression" dxfId="18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selection activeCell="C4" sqref="C4"/>
    </sheetView>
  </sheetViews>
  <sheetFormatPr defaultColWidth="12.5703125" defaultRowHeight="12.75" x14ac:dyDescent="0.2"/>
  <cols>
    <col min="1" max="1" width="10.85546875" customWidth="1"/>
    <col min="2" max="2" width="24.85546875" customWidth="1"/>
    <col min="3" max="3" width="48" customWidth="1"/>
    <col min="4" max="4" width="6.140625" customWidth="1"/>
    <col min="5" max="5" width="21.42578125" customWidth="1"/>
    <col min="6" max="26" width="8" customWidth="1"/>
  </cols>
  <sheetData>
    <row r="1" spans="1:26" ht="15" x14ac:dyDescent="0.2">
      <c r="A1" s="3" t="s">
        <v>27</v>
      </c>
      <c r="B1" s="134" t="s">
        <v>8</v>
      </c>
      <c r="C1" s="135"/>
      <c r="D1" s="135"/>
      <c r="E1" s="1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9"/>
      <c r="Y1" s="19"/>
      <c r="Z1" s="19"/>
    </row>
    <row r="2" spans="1:26" ht="30" x14ac:dyDescent="0.2">
      <c r="A2" s="3" t="s">
        <v>28</v>
      </c>
      <c r="B2" s="3" t="s">
        <v>29</v>
      </c>
      <c r="C2" s="3" t="s">
        <v>30</v>
      </c>
      <c r="D2" s="3" t="s">
        <v>31</v>
      </c>
      <c r="E2" s="3" t="s">
        <v>32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9"/>
      <c r="Y2" s="19"/>
      <c r="Z2" s="19"/>
    </row>
    <row r="3" spans="1:26" ht="30" x14ac:dyDescent="0.2">
      <c r="A3" s="6">
        <v>1</v>
      </c>
      <c r="B3" s="147" t="s">
        <v>1375</v>
      </c>
      <c r="C3" s="7" t="s">
        <v>1376</v>
      </c>
      <c r="D3" s="6">
        <v>2</v>
      </c>
      <c r="E3" s="7" t="s">
        <v>1086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30" x14ac:dyDescent="0.2">
      <c r="A4" s="6">
        <v>2</v>
      </c>
      <c r="B4" s="139"/>
      <c r="C4" s="7" t="s">
        <v>1377</v>
      </c>
      <c r="D4" s="6">
        <v>2</v>
      </c>
      <c r="E4" s="7" t="s">
        <v>1086</v>
      </c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30" x14ac:dyDescent="0.2">
      <c r="A5" s="6">
        <v>3</v>
      </c>
      <c r="B5" s="138"/>
      <c r="C5" s="7" t="s">
        <v>1378</v>
      </c>
      <c r="D5" s="6">
        <v>2</v>
      </c>
      <c r="E5" s="7" t="s">
        <v>1086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30" x14ac:dyDescent="0.2">
      <c r="A6" s="6">
        <v>4</v>
      </c>
      <c r="B6" s="7" t="s">
        <v>1379</v>
      </c>
      <c r="C6" s="7" t="s">
        <v>1380</v>
      </c>
      <c r="D6" s="6">
        <v>3</v>
      </c>
      <c r="E6" s="7" t="s">
        <v>1086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30" x14ac:dyDescent="0.2">
      <c r="A7" s="6">
        <v>5</v>
      </c>
      <c r="B7" s="7" t="s">
        <v>1381</v>
      </c>
      <c r="C7" s="43" t="s">
        <v>1382</v>
      </c>
      <c r="D7" s="6">
        <v>3</v>
      </c>
      <c r="E7" s="7" t="s">
        <v>1086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30" x14ac:dyDescent="0.2">
      <c r="A8" s="6">
        <v>6</v>
      </c>
      <c r="B8" s="147" t="s">
        <v>1383</v>
      </c>
      <c r="C8" s="43" t="s">
        <v>1384</v>
      </c>
      <c r="D8" s="6">
        <v>4</v>
      </c>
      <c r="E8" s="7" t="s">
        <v>1086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30" x14ac:dyDescent="0.2">
      <c r="A9" s="6">
        <v>7</v>
      </c>
      <c r="B9" s="139"/>
      <c r="C9" s="43" t="s">
        <v>1385</v>
      </c>
      <c r="D9" s="6">
        <v>4</v>
      </c>
      <c r="E9" s="7" t="s">
        <v>1086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30" x14ac:dyDescent="0.2">
      <c r="A10" s="6">
        <v>8</v>
      </c>
      <c r="B10" s="138"/>
      <c r="C10" s="7" t="s">
        <v>1386</v>
      </c>
      <c r="D10" s="6">
        <v>4</v>
      </c>
      <c r="E10" s="7" t="s">
        <v>1086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30" x14ac:dyDescent="0.2">
      <c r="A11" s="6">
        <v>9</v>
      </c>
      <c r="B11" s="147" t="s">
        <v>1387</v>
      </c>
      <c r="C11" s="7" t="s">
        <v>1388</v>
      </c>
      <c r="D11" s="6">
        <v>2</v>
      </c>
      <c r="E11" s="7" t="s">
        <v>1086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30" x14ac:dyDescent="0.2">
      <c r="A12" s="6">
        <v>10</v>
      </c>
      <c r="B12" s="138"/>
      <c r="C12" s="7" t="s">
        <v>1389</v>
      </c>
      <c r="D12" s="6">
        <v>2</v>
      </c>
      <c r="E12" s="7" t="str">
        <f t="shared" ref="E12:E25" si="0">$E$11</f>
        <v>Računalni dizajner tekstila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30" x14ac:dyDescent="0.2">
      <c r="A13" s="6">
        <v>11</v>
      </c>
      <c r="B13" s="147" t="s">
        <v>1390</v>
      </c>
      <c r="C13" s="7" t="s">
        <v>1391</v>
      </c>
      <c r="D13" s="6">
        <v>3</v>
      </c>
      <c r="E13" s="7" t="str">
        <f t="shared" si="0"/>
        <v>Računalni dizajner tekstila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30" x14ac:dyDescent="0.2">
      <c r="A14" s="6">
        <v>12</v>
      </c>
      <c r="B14" s="139"/>
      <c r="C14" s="7" t="s">
        <v>1392</v>
      </c>
      <c r="D14" s="6">
        <v>3</v>
      </c>
      <c r="E14" s="7" t="str">
        <f t="shared" si="0"/>
        <v>Računalni dizajner tekstila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30" x14ac:dyDescent="0.2">
      <c r="A15" s="6">
        <v>13</v>
      </c>
      <c r="B15" s="138"/>
      <c r="C15" s="7" t="s">
        <v>1393</v>
      </c>
      <c r="D15" s="6">
        <v>3</v>
      </c>
      <c r="E15" s="7" t="str">
        <f t="shared" si="0"/>
        <v>Računalni dizajner tekstila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30" x14ac:dyDescent="0.2">
      <c r="A16" s="6">
        <v>14</v>
      </c>
      <c r="B16" s="7" t="s">
        <v>1394</v>
      </c>
      <c r="C16" s="7" t="s">
        <v>1395</v>
      </c>
      <c r="D16" s="6">
        <v>2</v>
      </c>
      <c r="E16" s="7" t="str">
        <f t="shared" si="0"/>
        <v>Računalni dizajner tekstila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30" x14ac:dyDescent="0.2">
      <c r="A17" s="6">
        <v>15</v>
      </c>
      <c r="B17" s="147" t="s">
        <v>1396</v>
      </c>
      <c r="C17" s="7" t="s">
        <v>1397</v>
      </c>
      <c r="D17" s="6">
        <v>2</v>
      </c>
      <c r="E17" s="7" t="str">
        <f t="shared" si="0"/>
        <v>Računalni dizajner tekstila</v>
      </c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30" x14ac:dyDescent="0.2">
      <c r="A18" s="6">
        <v>16</v>
      </c>
      <c r="B18" s="138"/>
      <c r="C18" s="7" t="s">
        <v>1398</v>
      </c>
      <c r="D18" s="6">
        <v>2</v>
      </c>
      <c r="E18" s="7" t="str">
        <f t="shared" si="0"/>
        <v>Računalni dizajner tekstila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30" x14ac:dyDescent="0.2">
      <c r="A19" s="6">
        <v>17</v>
      </c>
      <c r="B19" s="147" t="s">
        <v>1399</v>
      </c>
      <c r="C19" s="7" t="s">
        <v>1400</v>
      </c>
      <c r="D19" s="6">
        <v>2</v>
      </c>
      <c r="E19" s="7" t="str">
        <f t="shared" si="0"/>
        <v>Računalni dizajner tekstila</v>
      </c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30" x14ac:dyDescent="0.2">
      <c r="A20" s="6">
        <v>18</v>
      </c>
      <c r="B20" s="138"/>
      <c r="C20" s="2" t="s">
        <v>1401</v>
      </c>
      <c r="D20" s="6">
        <v>2</v>
      </c>
      <c r="E20" s="7" t="str">
        <f t="shared" si="0"/>
        <v>Računalni dizajner tekstila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30" x14ac:dyDescent="0.2">
      <c r="A21" s="6">
        <v>19</v>
      </c>
      <c r="B21" s="147" t="s">
        <v>1402</v>
      </c>
      <c r="C21" s="7" t="s">
        <v>1403</v>
      </c>
      <c r="D21" s="6">
        <v>2</v>
      </c>
      <c r="E21" s="7" t="str">
        <f t="shared" si="0"/>
        <v>Računalni dizajner tekstila</v>
      </c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30" x14ac:dyDescent="0.2">
      <c r="A22" s="6">
        <v>20</v>
      </c>
      <c r="B22" s="138"/>
      <c r="C22" s="7" t="s">
        <v>1404</v>
      </c>
      <c r="D22" s="6">
        <v>2</v>
      </c>
      <c r="E22" s="7" t="str">
        <f t="shared" si="0"/>
        <v>Računalni dizajner tekstila</v>
      </c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45" x14ac:dyDescent="0.2">
      <c r="A23" s="6">
        <v>21</v>
      </c>
      <c r="B23" s="41" t="s">
        <v>1405</v>
      </c>
      <c r="C23" s="7" t="s">
        <v>1406</v>
      </c>
      <c r="D23" s="6">
        <v>3</v>
      </c>
      <c r="E23" s="7" t="str">
        <f t="shared" si="0"/>
        <v>Računalni dizajner tekstila</v>
      </c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30" x14ac:dyDescent="0.2">
      <c r="A24" s="6">
        <v>22</v>
      </c>
      <c r="B24" s="147" t="s">
        <v>1407</v>
      </c>
      <c r="C24" s="41" t="s">
        <v>1408</v>
      </c>
      <c r="D24" s="6">
        <v>3</v>
      </c>
      <c r="E24" s="7" t="str">
        <f t="shared" si="0"/>
        <v>Računalni dizajner tekstila</v>
      </c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30" x14ac:dyDescent="0.2">
      <c r="A25" s="6">
        <v>23</v>
      </c>
      <c r="B25" s="138"/>
      <c r="C25" s="7" t="s">
        <v>1409</v>
      </c>
      <c r="D25" s="6">
        <v>3</v>
      </c>
      <c r="E25" s="7" t="str">
        <f t="shared" si="0"/>
        <v>Računalni dizajner tekstila</v>
      </c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" x14ac:dyDescent="0.25">
      <c r="A26" s="44"/>
      <c r="B26" s="37"/>
      <c r="C26" s="37"/>
      <c r="D26" s="37"/>
      <c r="E26" s="37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" x14ac:dyDescent="0.25">
      <c r="A27" s="44"/>
      <c r="B27" s="37"/>
      <c r="C27" s="37"/>
      <c r="D27" s="37"/>
      <c r="E27" s="37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" x14ac:dyDescent="0.25">
      <c r="A28" s="44"/>
      <c r="B28" s="37"/>
      <c r="C28" s="37"/>
      <c r="D28" s="37"/>
      <c r="E28" s="37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" x14ac:dyDescent="0.25">
      <c r="A29" s="44"/>
      <c r="B29" s="37"/>
      <c r="C29" s="37"/>
      <c r="D29" s="37"/>
      <c r="E29" s="37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" x14ac:dyDescent="0.25">
      <c r="A30" s="44"/>
      <c r="B30" s="37"/>
      <c r="C30" s="37"/>
      <c r="D30" s="37"/>
      <c r="E30" s="37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" x14ac:dyDescent="0.25">
      <c r="A31" s="44"/>
      <c r="B31" s="37"/>
      <c r="C31" s="37"/>
      <c r="D31" s="37"/>
      <c r="E31" s="37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" x14ac:dyDescent="0.25">
      <c r="A32" s="44"/>
      <c r="B32" s="37"/>
      <c r="C32" s="37"/>
      <c r="D32" s="37"/>
      <c r="E32" s="37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" x14ac:dyDescent="0.25">
      <c r="A33" s="44"/>
      <c r="B33" s="37"/>
      <c r="C33" s="37"/>
      <c r="D33" s="37"/>
      <c r="E33" s="37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" x14ac:dyDescent="0.25">
      <c r="A34" s="44"/>
      <c r="B34" s="37"/>
      <c r="C34" s="37"/>
      <c r="D34" s="37"/>
      <c r="E34" s="37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" x14ac:dyDescent="0.25">
      <c r="A35" s="44"/>
      <c r="B35" s="37"/>
      <c r="C35" s="37"/>
      <c r="D35" s="37"/>
      <c r="E35" s="37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" x14ac:dyDescent="0.25">
      <c r="A36" s="44"/>
      <c r="B36" s="37"/>
      <c r="C36" s="37"/>
      <c r="D36" s="37"/>
      <c r="E36" s="37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" x14ac:dyDescent="0.25">
      <c r="A37" s="44"/>
      <c r="B37" s="37"/>
      <c r="C37" s="37"/>
      <c r="D37" s="37"/>
      <c r="E37" s="37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" x14ac:dyDescent="0.25">
      <c r="A38" s="44"/>
      <c r="B38" s="37"/>
      <c r="C38" s="37"/>
      <c r="D38" s="37"/>
      <c r="E38" s="37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" x14ac:dyDescent="0.25">
      <c r="A39" s="44"/>
      <c r="B39" s="37"/>
      <c r="C39" s="37"/>
      <c r="D39" s="37"/>
      <c r="E39" s="37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" x14ac:dyDescent="0.25">
      <c r="A40" s="44"/>
      <c r="B40" s="37"/>
      <c r="C40" s="37"/>
      <c r="D40" s="37"/>
      <c r="E40" s="37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" x14ac:dyDescent="0.25">
      <c r="A41" s="44"/>
      <c r="B41" s="37"/>
      <c r="C41" s="37"/>
      <c r="D41" s="37"/>
      <c r="E41" s="37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" x14ac:dyDescent="0.25">
      <c r="A42" s="44"/>
      <c r="B42" s="37"/>
      <c r="C42" s="37"/>
      <c r="D42" s="37"/>
      <c r="E42" s="37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" x14ac:dyDescent="0.25">
      <c r="A43" s="44"/>
      <c r="B43" s="37"/>
      <c r="C43" s="37"/>
      <c r="D43" s="37"/>
      <c r="E43" s="37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" x14ac:dyDescent="0.25">
      <c r="A44" s="44"/>
      <c r="B44" s="37"/>
      <c r="C44" s="37"/>
      <c r="D44" s="37"/>
      <c r="E44" s="37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" x14ac:dyDescent="0.25">
      <c r="A45" s="44"/>
      <c r="B45" s="37"/>
      <c r="C45" s="37"/>
      <c r="D45" s="37"/>
      <c r="E45" s="37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" x14ac:dyDescent="0.25">
      <c r="A46" s="44"/>
      <c r="B46" s="37"/>
      <c r="C46" s="37"/>
      <c r="D46" s="37"/>
      <c r="E46" s="37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" x14ac:dyDescent="0.25">
      <c r="A47" s="44"/>
      <c r="B47" s="37"/>
      <c r="C47" s="37"/>
      <c r="D47" s="37"/>
      <c r="E47" s="37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" x14ac:dyDescent="0.25">
      <c r="A48" s="44"/>
      <c r="B48" s="37"/>
      <c r="C48" s="37"/>
      <c r="D48" s="37"/>
      <c r="E48" s="37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" x14ac:dyDescent="0.25">
      <c r="A49" s="44"/>
      <c r="B49" s="37"/>
      <c r="C49" s="37"/>
      <c r="D49" s="37"/>
      <c r="E49" s="37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" x14ac:dyDescent="0.25">
      <c r="A50" s="44"/>
      <c r="B50" s="37"/>
      <c r="C50" s="37"/>
      <c r="D50" s="37"/>
      <c r="E50" s="37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" x14ac:dyDescent="0.25">
      <c r="A51" s="44"/>
      <c r="B51" s="37"/>
      <c r="C51" s="37"/>
      <c r="D51" s="37"/>
      <c r="E51" s="37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" x14ac:dyDescent="0.25">
      <c r="A52" s="44"/>
      <c r="B52" s="37"/>
      <c r="C52" s="37"/>
      <c r="D52" s="37"/>
      <c r="E52" s="37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" x14ac:dyDescent="0.25">
      <c r="A53" s="44"/>
      <c r="B53" s="37"/>
      <c r="C53" s="37"/>
      <c r="D53" s="37"/>
      <c r="E53" s="37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" x14ac:dyDescent="0.25">
      <c r="A54" s="44"/>
      <c r="B54" s="37"/>
      <c r="C54" s="37"/>
      <c r="D54" s="37"/>
      <c r="E54" s="37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" x14ac:dyDescent="0.25">
      <c r="A55" s="44"/>
      <c r="B55" s="37"/>
      <c r="C55" s="37"/>
      <c r="D55" s="37"/>
      <c r="E55" s="37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" x14ac:dyDescent="0.25">
      <c r="A56" s="44"/>
      <c r="B56" s="37"/>
      <c r="C56" s="37"/>
      <c r="D56" s="37"/>
      <c r="E56" s="37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" x14ac:dyDescent="0.25">
      <c r="A57" s="44"/>
      <c r="B57" s="37"/>
      <c r="C57" s="37"/>
      <c r="D57" s="37"/>
      <c r="E57" s="37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" x14ac:dyDescent="0.25">
      <c r="A58" s="44"/>
      <c r="B58" s="37"/>
      <c r="C58" s="37"/>
      <c r="D58" s="37"/>
      <c r="E58" s="37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" x14ac:dyDescent="0.25">
      <c r="A59" s="44"/>
      <c r="B59" s="37"/>
      <c r="C59" s="37"/>
      <c r="D59" s="37"/>
      <c r="E59" s="37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" x14ac:dyDescent="0.25">
      <c r="A60" s="44"/>
      <c r="B60" s="37"/>
      <c r="C60" s="37"/>
      <c r="D60" s="37"/>
      <c r="E60" s="37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" x14ac:dyDescent="0.25">
      <c r="A61" s="44"/>
      <c r="B61" s="37"/>
      <c r="C61" s="37"/>
      <c r="D61" s="37"/>
      <c r="E61" s="37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" x14ac:dyDescent="0.25">
      <c r="A62" s="44"/>
      <c r="B62" s="37"/>
      <c r="C62" s="37"/>
      <c r="D62" s="37"/>
      <c r="E62" s="37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" x14ac:dyDescent="0.25">
      <c r="A63" s="44"/>
      <c r="B63" s="37"/>
      <c r="C63" s="37"/>
      <c r="D63" s="37"/>
      <c r="E63" s="37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" x14ac:dyDescent="0.25">
      <c r="A64" s="44"/>
      <c r="B64" s="37"/>
      <c r="C64" s="37"/>
      <c r="D64" s="37"/>
      <c r="E64" s="37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" x14ac:dyDescent="0.25">
      <c r="A65" s="44"/>
      <c r="B65" s="37"/>
      <c r="C65" s="37"/>
      <c r="D65" s="37"/>
      <c r="E65" s="37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" x14ac:dyDescent="0.25">
      <c r="A66" s="44"/>
      <c r="B66" s="37"/>
      <c r="C66" s="37"/>
      <c r="D66" s="37"/>
      <c r="E66" s="37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" x14ac:dyDescent="0.25">
      <c r="A67" s="44"/>
      <c r="B67" s="37"/>
      <c r="C67" s="37"/>
      <c r="D67" s="37"/>
      <c r="E67" s="37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" x14ac:dyDescent="0.25">
      <c r="A68" s="44"/>
      <c r="B68" s="37"/>
      <c r="C68" s="37"/>
      <c r="D68" s="37"/>
      <c r="E68" s="37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" x14ac:dyDescent="0.25">
      <c r="A69" s="44"/>
      <c r="B69" s="37"/>
      <c r="C69" s="37"/>
      <c r="D69" s="37"/>
      <c r="E69" s="37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" x14ac:dyDescent="0.25">
      <c r="A70" s="44"/>
      <c r="B70" s="37"/>
      <c r="C70" s="37"/>
      <c r="D70" s="37"/>
      <c r="E70" s="37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" x14ac:dyDescent="0.25">
      <c r="A71" s="44"/>
      <c r="B71" s="37"/>
      <c r="C71" s="37"/>
      <c r="D71" s="37"/>
      <c r="E71" s="37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" x14ac:dyDescent="0.25">
      <c r="A72" s="44"/>
      <c r="B72" s="37"/>
      <c r="C72" s="37"/>
      <c r="D72" s="37"/>
      <c r="E72" s="37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" x14ac:dyDescent="0.25">
      <c r="A73" s="44"/>
      <c r="B73" s="37"/>
      <c r="C73" s="37"/>
      <c r="D73" s="37"/>
      <c r="E73" s="37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" x14ac:dyDescent="0.25">
      <c r="A74" s="44"/>
      <c r="B74" s="37"/>
      <c r="C74" s="37"/>
      <c r="D74" s="37"/>
      <c r="E74" s="37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" x14ac:dyDescent="0.25">
      <c r="A75" s="44"/>
      <c r="B75" s="37"/>
      <c r="C75" s="37"/>
      <c r="D75" s="37"/>
      <c r="E75" s="37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" x14ac:dyDescent="0.25">
      <c r="A76" s="44"/>
      <c r="B76" s="37"/>
      <c r="C76" s="37"/>
      <c r="D76" s="37"/>
      <c r="E76" s="37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" x14ac:dyDescent="0.25">
      <c r="A77" s="44"/>
      <c r="B77" s="37"/>
      <c r="C77" s="37"/>
      <c r="D77" s="37"/>
      <c r="E77" s="37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" x14ac:dyDescent="0.25">
      <c r="A78" s="44"/>
      <c r="B78" s="37"/>
      <c r="C78" s="37"/>
      <c r="D78" s="37"/>
      <c r="E78" s="37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" x14ac:dyDescent="0.25">
      <c r="A79" s="44"/>
      <c r="B79" s="37"/>
      <c r="C79" s="37"/>
      <c r="D79" s="37"/>
      <c r="E79" s="37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" x14ac:dyDescent="0.25">
      <c r="A80" s="44"/>
      <c r="B80" s="37"/>
      <c r="C80" s="37"/>
      <c r="D80" s="37"/>
      <c r="E80" s="37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" x14ac:dyDescent="0.25">
      <c r="A81" s="44"/>
      <c r="B81" s="37"/>
      <c r="C81" s="37"/>
      <c r="D81" s="37"/>
      <c r="E81" s="37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" x14ac:dyDescent="0.25">
      <c r="A82" s="44"/>
      <c r="B82" s="37"/>
      <c r="C82" s="37"/>
      <c r="D82" s="37"/>
      <c r="E82" s="37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" x14ac:dyDescent="0.25">
      <c r="A83" s="44"/>
      <c r="B83" s="37"/>
      <c r="C83" s="37"/>
      <c r="D83" s="37"/>
      <c r="E83" s="37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" x14ac:dyDescent="0.25">
      <c r="A84" s="44"/>
      <c r="B84" s="37"/>
      <c r="C84" s="37"/>
      <c r="D84" s="37"/>
      <c r="E84" s="37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" x14ac:dyDescent="0.25">
      <c r="A85" s="44"/>
      <c r="B85" s="37"/>
      <c r="C85" s="37"/>
      <c r="D85" s="37"/>
      <c r="E85" s="37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" x14ac:dyDescent="0.25">
      <c r="A86" s="44"/>
      <c r="B86" s="37"/>
      <c r="C86" s="37"/>
      <c r="D86" s="37"/>
      <c r="E86" s="37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" x14ac:dyDescent="0.25">
      <c r="A87" s="44"/>
      <c r="B87" s="37"/>
      <c r="C87" s="37"/>
      <c r="D87" s="37"/>
      <c r="E87" s="37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" x14ac:dyDescent="0.25">
      <c r="A88" s="44"/>
      <c r="B88" s="37"/>
      <c r="C88" s="37"/>
      <c r="D88" s="37"/>
      <c r="E88" s="37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" x14ac:dyDescent="0.25">
      <c r="A89" s="44"/>
      <c r="B89" s="37"/>
      <c r="C89" s="37"/>
      <c r="D89" s="37"/>
      <c r="E89" s="37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" x14ac:dyDescent="0.25">
      <c r="A90" s="44"/>
      <c r="B90" s="37"/>
      <c r="C90" s="37"/>
      <c r="D90" s="37"/>
      <c r="E90" s="37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" x14ac:dyDescent="0.25">
      <c r="A91" s="44"/>
      <c r="B91" s="37"/>
      <c r="C91" s="37"/>
      <c r="D91" s="37"/>
      <c r="E91" s="37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" x14ac:dyDescent="0.25">
      <c r="A92" s="44"/>
      <c r="B92" s="37"/>
      <c r="C92" s="37"/>
      <c r="D92" s="37"/>
      <c r="E92" s="37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" x14ac:dyDescent="0.25">
      <c r="A93" s="44"/>
      <c r="B93" s="37"/>
      <c r="C93" s="37"/>
      <c r="D93" s="37"/>
      <c r="E93" s="37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" x14ac:dyDescent="0.25">
      <c r="A94" s="44"/>
      <c r="B94" s="37"/>
      <c r="C94" s="37"/>
      <c r="D94" s="37"/>
      <c r="E94" s="37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" x14ac:dyDescent="0.25">
      <c r="A95" s="44"/>
      <c r="B95" s="37"/>
      <c r="C95" s="37"/>
      <c r="D95" s="37"/>
      <c r="E95" s="37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" x14ac:dyDescent="0.25">
      <c r="A96" s="44"/>
      <c r="B96" s="37"/>
      <c r="C96" s="37"/>
      <c r="D96" s="37"/>
      <c r="E96" s="37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" x14ac:dyDescent="0.25">
      <c r="A97" s="44"/>
      <c r="B97" s="37"/>
      <c r="C97" s="37"/>
      <c r="D97" s="37"/>
      <c r="E97" s="37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" x14ac:dyDescent="0.25">
      <c r="A98" s="44"/>
      <c r="B98" s="37"/>
      <c r="C98" s="37"/>
      <c r="D98" s="37"/>
      <c r="E98" s="37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" x14ac:dyDescent="0.25">
      <c r="A99" s="44"/>
      <c r="B99" s="37"/>
      <c r="C99" s="37"/>
      <c r="D99" s="37"/>
      <c r="E99" s="37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" x14ac:dyDescent="0.25">
      <c r="A100" s="44"/>
      <c r="B100" s="37"/>
      <c r="C100" s="37"/>
      <c r="D100" s="37"/>
      <c r="E100" s="37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" x14ac:dyDescent="0.25">
      <c r="A101" s="44"/>
      <c r="B101" s="37"/>
      <c r="C101" s="37"/>
      <c r="D101" s="37"/>
      <c r="E101" s="37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" x14ac:dyDescent="0.25">
      <c r="A102" s="44"/>
      <c r="B102" s="37"/>
      <c r="C102" s="37"/>
      <c r="D102" s="37"/>
      <c r="E102" s="37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" x14ac:dyDescent="0.25">
      <c r="A103" s="44"/>
      <c r="B103" s="37"/>
      <c r="C103" s="37"/>
      <c r="D103" s="37"/>
      <c r="E103" s="37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" x14ac:dyDescent="0.25">
      <c r="A104" s="44"/>
      <c r="B104" s="37"/>
      <c r="C104" s="37"/>
      <c r="D104" s="37"/>
      <c r="E104" s="37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" x14ac:dyDescent="0.25">
      <c r="A105" s="44"/>
      <c r="B105" s="37"/>
      <c r="C105" s="37"/>
      <c r="D105" s="37"/>
      <c r="E105" s="37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" x14ac:dyDescent="0.25">
      <c r="A106" s="44"/>
      <c r="B106" s="37"/>
      <c r="C106" s="37"/>
      <c r="D106" s="37"/>
      <c r="E106" s="37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" x14ac:dyDescent="0.25">
      <c r="A107" s="44"/>
      <c r="B107" s="37"/>
      <c r="C107" s="37"/>
      <c r="D107" s="37"/>
      <c r="E107" s="37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" x14ac:dyDescent="0.25">
      <c r="A108" s="44"/>
      <c r="B108" s="37"/>
      <c r="C108" s="37"/>
      <c r="D108" s="37"/>
      <c r="E108" s="37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" x14ac:dyDescent="0.25">
      <c r="A109" s="44"/>
      <c r="B109" s="37"/>
      <c r="C109" s="37"/>
      <c r="D109" s="37"/>
      <c r="E109" s="37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" x14ac:dyDescent="0.25">
      <c r="A110" s="44"/>
      <c r="B110" s="37"/>
      <c r="C110" s="37"/>
      <c r="D110" s="37"/>
      <c r="E110" s="37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" x14ac:dyDescent="0.25">
      <c r="A111" s="44"/>
      <c r="B111" s="37"/>
      <c r="C111" s="37"/>
      <c r="D111" s="37"/>
      <c r="E111" s="37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" x14ac:dyDescent="0.25">
      <c r="A112" s="44"/>
      <c r="B112" s="37"/>
      <c r="C112" s="37"/>
      <c r="D112" s="37"/>
      <c r="E112" s="37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" x14ac:dyDescent="0.25">
      <c r="A113" s="44"/>
      <c r="B113" s="37"/>
      <c r="C113" s="37"/>
      <c r="D113" s="37"/>
      <c r="E113" s="37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" x14ac:dyDescent="0.25">
      <c r="A114" s="44"/>
      <c r="B114" s="37"/>
      <c r="C114" s="37"/>
      <c r="D114" s="37"/>
      <c r="E114" s="37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" x14ac:dyDescent="0.25">
      <c r="A115" s="44"/>
      <c r="B115" s="37"/>
      <c r="C115" s="37"/>
      <c r="D115" s="37"/>
      <c r="E115" s="37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" x14ac:dyDescent="0.25">
      <c r="A116" s="44"/>
      <c r="B116" s="37"/>
      <c r="C116" s="37"/>
      <c r="D116" s="37"/>
      <c r="E116" s="37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" x14ac:dyDescent="0.25">
      <c r="A117" s="44"/>
      <c r="B117" s="37"/>
      <c r="C117" s="37"/>
      <c r="D117" s="37"/>
      <c r="E117" s="37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" x14ac:dyDescent="0.25">
      <c r="A118" s="44"/>
      <c r="B118" s="37"/>
      <c r="C118" s="37"/>
      <c r="D118" s="37"/>
      <c r="E118" s="37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" x14ac:dyDescent="0.25">
      <c r="A119" s="44"/>
      <c r="B119" s="37"/>
      <c r="C119" s="37"/>
      <c r="D119" s="37"/>
      <c r="E119" s="37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" x14ac:dyDescent="0.25">
      <c r="A120" s="44"/>
      <c r="B120" s="37"/>
      <c r="C120" s="37"/>
      <c r="D120" s="37"/>
      <c r="E120" s="37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" x14ac:dyDescent="0.25">
      <c r="A121" s="44"/>
      <c r="B121" s="37"/>
      <c r="C121" s="37"/>
      <c r="D121" s="37"/>
      <c r="E121" s="37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" x14ac:dyDescent="0.25">
      <c r="A122" s="44"/>
      <c r="B122" s="37"/>
      <c r="C122" s="37"/>
      <c r="D122" s="37"/>
      <c r="E122" s="37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" x14ac:dyDescent="0.25">
      <c r="A123" s="44"/>
      <c r="B123" s="37"/>
      <c r="C123" s="37"/>
      <c r="D123" s="37"/>
      <c r="E123" s="37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" x14ac:dyDescent="0.25">
      <c r="A124" s="44"/>
      <c r="B124" s="37"/>
      <c r="C124" s="37"/>
      <c r="D124" s="37"/>
      <c r="E124" s="37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" x14ac:dyDescent="0.25">
      <c r="A125" s="44"/>
      <c r="B125" s="37"/>
      <c r="C125" s="37"/>
      <c r="D125" s="37"/>
      <c r="E125" s="37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" x14ac:dyDescent="0.25">
      <c r="A126" s="44"/>
      <c r="B126" s="37"/>
      <c r="C126" s="37"/>
      <c r="D126" s="37"/>
      <c r="E126" s="37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" x14ac:dyDescent="0.25">
      <c r="A127" s="44"/>
      <c r="B127" s="37"/>
      <c r="C127" s="37"/>
      <c r="D127" s="37"/>
      <c r="E127" s="37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" x14ac:dyDescent="0.25">
      <c r="A128" s="44"/>
      <c r="B128" s="37"/>
      <c r="C128" s="37"/>
      <c r="D128" s="37"/>
      <c r="E128" s="37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" x14ac:dyDescent="0.25">
      <c r="A129" s="44"/>
      <c r="B129" s="37"/>
      <c r="C129" s="37"/>
      <c r="D129" s="37"/>
      <c r="E129" s="37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" x14ac:dyDescent="0.25">
      <c r="A130" s="44"/>
      <c r="B130" s="37"/>
      <c r="C130" s="37"/>
      <c r="D130" s="37"/>
      <c r="E130" s="37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" x14ac:dyDescent="0.25">
      <c r="A131" s="44"/>
      <c r="B131" s="37"/>
      <c r="C131" s="37"/>
      <c r="D131" s="37"/>
      <c r="E131" s="37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" x14ac:dyDescent="0.25">
      <c r="A132" s="44"/>
      <c r="B132" s="37"/>
      <c r="C132" s="37"/>
      <c r="D132" s="37"/>
      <c r="E132" s="37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" x14ac:dyDescent="0.25">
      <c r="A133" s="44"/>
      <c r="B133" s="37"/>
      <c r="C133" s="37"/>
      <c r="D133" s="37"/>
      <c r="E133" s="37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" x14ac:dyDescent="0.25">
      <c r="A134" s="44"/>
      <c r="B134" s="37"/>
      <c r="C134" s="37"/>
      <c r="D134" s="37"/>
      <c r="E134" s="37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" x14ac:dyDescent="0.25">
      <c r="A135" s="44"/>
      <c r="B135" s="37"/>
      <c r="C135" s="37"/>
      <c r="D135" s="37"/>
      <c r="E135" s="37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" x14ac:dyDescent="0.25">
      <c r="A136" s="44"/>
      <c r="B136" s="37"/>
      <c r="C136" s="37"/>
      <c r="D136" s="37"/>
      <c r="E136" s="37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" x14ac:dyDescent="0.25">
      <c r="A137" s="44"/>
      <c r="B137" s="37"/>
      <c r="C137" s="37"/>
      <c r="D137" s="37"/>
      <c r="E137" s="37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" x14ac:dyDescent="0.25">
      <c r="A138" s="44"/>
      <c r="B138" s="37"/>
      <c r="C138" s="37"/>
      <c r="D138" s="37"/>
      <c r="E138" s="37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" x14ac:dyDescent="0.25">
      <c r="A139" s="44"/>
      <c r="B139" s="37"/>
      <c r="C139" s="37"/>
      <c r="D139" s="37"/>
      <c r="E139" s="37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" x14ac:dyDescent="0.25">
      <c r="A140" s="44"/>
      <c r="B140" s="37"/>
      <c r="C140" s="37"/>
      <c r="D140" s="37"/>
      <c r="E140" s="37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" x14ac:dyDescent="0.25">
      <c r="A141" s="44"/>
      <c r="B141" s="37"/>
      <c r="C141" s="37"/>
      <c r="D141" s="37"/>
      <c r="E141" s="37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" x14ac:dyDescent="0.25">
      <c r="A142" s="44"/>
      <c r="B142" s="37"/>
      <c r="C142" s="37"/>
      <c r="D142" s="37"/>
      <c r="E142" s="37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" x14ac:dyDescent="0.25">
      <c r="A143" s="44"/>
      <c r="B143" s="37"/>
      <c r="C143" s="37"/>
      <c r="D143" s="37"/>
      <c r="E143" s="37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" x14ac:dyDescent="0.25">
      <c r="A144" s="44"/>
      <c r="B144" s="37"/>
      <c r="C144" s="37"/>
      <c r="D144" s="37"/>
      <c r="E144" s="37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" x14ac:dyDescent="0.25">
      <c r="A145" s="44"/>
      <c r="B145" s="37"/>
      <c r="C145" s="37"/>
      <c r="D145" s="37"/>
      <c r="E145" s="37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" x14ac:dyDescent="0.25">
      <c r="A146" s="44"/>
      <c r="B146" s="37"/>
      <c r="C146" s="37"/>
      <c r="D146" s="37"/>
      <c r="E146" s="37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" x14ac:dyDescent="0.25">
      <c r="A147" s="44"/>
      <c r="B147" s="37"/>
      <c r="C147" s="37"/>
      <c r="D147" s="37"/>
      <c r="E147" s="37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" x14ac:dyDescent="0.25">
      <c r="A148" s="44"/>
      <c r="B148" s="37"/>
      <c r="C148" s="37"/>
      <c r="D148" s="37"/>
      <c r="E148" s="37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" x14ac:dyDescent="0.25">
      <c r="A149" s="44"/>
      <c r="B149" s="37"/>
      <c r="C149" s="37"/>
      <c r="D149" s="37"/>
      <c r="E149" s="37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" x14ac:dyDescent="0.25">
      <c r="A150" s="44"/>
      <c r="B150" s="37"/>
      <c r="C150" s="37"/>
      <c r="D150" s="37"/>
      <c r="E150" s="37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" x14ac:dyDescent="0.25">
      <c r="A151" s="44"/>
      <c r="B151" s="37"/>
      <c r="C151" s="37"/>
      <c r="D151" s="37"/>
      <c r="E151" s="37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" x14ac:dyDescent="0.25">
      <c r="A152" s="44"/>
      <c r="B152" s="37"/>
      <c r="C152" s="37"/>
      <c r="D152" s="37"/>
      <c r="E152" s="37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" x14ac:dyDescent="0.25">
      <c r="A153" s="44"/>
      <c r="B153" s="37"/>
      <c r="C153" s="37"/>
      <c r="D153" s="37"/>
      <c r="E153" s="37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" x14ac:dyDescent="0.25">
      <c r="A154" s="44"/>
      <c r="B154" s="37"/>
      <c r="C154" s="37"/>
      <c r="D154" s="37"/>
      <c r="E154" s="37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" x14ac:dyDescent="0.25">
      <c r="A155" s="44"/>
      <c r="B155" s="37"/>
      <c r="C155" s="37"/>
      <c r="D155" s="37"/>
      <c r="E155" s="37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" x14ac:dyDescent="0.25">
      <c r="A156" s="44"/>
      <c r="B156" s="37"/>
      <c r="C156" s="37"/>
      <c r="D156" s="37"/>
      <c r="E156" s="37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" x14ac:dyDescent="0.25">
      <c r="A157" s="44"/>
      <c r="B157" s="37"/>
      <c r="C157" s="37"/>
      <c r="D157" s="37"/>
      <c r="E157" s="37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" x14ac:dyDescent="0.25">
      <c r="A158" s="44"/>
      <c r="B158" s="37"/>
      <c r="C158" s="37"/>
      <c r="D158" s="37"/>
      <c r="E158" s="37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" x14ac:dyDescent="0.25">
      <c r="A159" s="44"/>
      <c r="B159" s="37"/>
      <c r="C159" s="37"/>
      <c r="D159" s="37"/>
      <c r="E159" s="37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" x14ac:dyDescent="0.25">
      <c r="A160" s="44"/>
      <c r="B160" s="37"/>
      <c r="C160" s="37"/>
      <c r="D160" s="37"/>
      <c r="E160" s="37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" x14ac:dyDescent="0.25">
      <c r="A161" s="44"/>
      <c r="B161" s="37"/>
      <c r="C161" s="37"/>
      <c r="D161" s="37"/>
      <c r="E161" s="37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" x14ac:dyDescent="0.25">
      <c r="A162" s="44"/>
      <c r="B162" s="37"/>
      <c r="C162" s="37"/>
      <c r="D162" s="37"/>
      <c r="E162" s="37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" x14ac:dyDescent="0.25">
      <c r="A163" s="44"/>
      <c r="B163" s="37"/>
      <c r="C163" s="37"/>
      <c r="D163" s="37"/>
      <c r="E163" s="37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" x14ac:dyDescent="0.25">
      <c r="A164" s="44"/>
      <c r="B164" s="37"/>
      <c r="C164" s="37"/>
      <c r="D164" s="37"/>
      <c r="E164" s="37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" x14ac:dyDescent="0.25">
      <c r="A165" s="44"/>
      <c r="B165" s="37"/>
      <c r="C165" s="37"/>
      <c r="D165" s="37"/>
      <c r="E165" s="37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" x14ac:dyDescent="0.25">
      <c r="A166" s="44"/>
      <c r="B166" s="37"/>
      <c r="C166" s="37"/>
      <c r="D166" s="37"/>
      <c r="E166" s="37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" x14ac:dyDescent="0.25">
      <c r="A167" s="44"/>
      <c r="B167" s="37"/>
      <c r="C167" s="37"/>
      <c r="D167" s="37"/>
      <c r="E167" s="37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" x14ac:dyDescent="0.25">
      <c r="A168" s="44"/>
      <c r="B168" s="37"/>
      <c r="C168" s="37"/>
      <c r="D168" s="37"/>
      <c r="E168" s="37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" x14ac:dyDescent="0.25">
      <c r="A169" s="44"/>
      <c r="B169" s="37"/>
      <c r="C169" s="37"/>
      <c r="D169" s="37"/>
      <c r="E169" s="37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" x14ac:dyDescent="0.25">
      <c r="A170" s="44"/>
      <c r="B170" s="37"/>
      <c r="C170" s="37"/>
      <c r="D170" s="37"/>
      <c r="E170" s="37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" x14ac:dyDescent="0.25">
      <c r="A171" s="44"/>
      <c r="B171" s="37"/>
      <c r="C171" s="37"/>
      <c r="D171" s="37"/>
      <c r="E171" s="37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" x14ac:dyDescent="0.25">
      <c r="A172" s="44"/>
      <c r="B172" s="37"/>
      <c r="C172" s="37"/>
      <c r="D172" s="37"/>
      <c r="E172" s="37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" x14ac:dyDescent="0.25">
      <c r="A173" s="44"/>
      <c r="B173" s="37"/>
      <c r="C173" s="37"/>
      <c r="D173" s="37"/>
      <c r="E173" s="37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" x14ac:dyDescent="0.25">
      <c r="A174" s="44"/>
      <c r="B174" s="37"/>
      <c r="C174" s="37"/>
      <c r="D174" s="37"/>
      <c r="E174" s="37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" x14ac:dyDescent="0.25">
      <c r="A175" s="44"/>
      <c r="B175" s="37"/>
      <c r="C175" s="37"/>
      <c r="D175" s="37"/>
      <c r="E175" s="37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" x14ac:dyDescent="0.25">
      <c r="A176" s="44"/>
      <c r="B176" s="37"/>
      <c r="C176" s="37"/>
      <c r="D176" s="37"/>
      <c r="E176" s="37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" x14ac:dyDescent="0.25">
      <c r="A177" s="44"/>
      <c r="B177" s="37"/>
      <c r="C177" s="37"/>
      <c r="D177" s="37"/>
      <c r="E177" s="37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" x14ac:dyDescent="0.25">
      <c r="A178" s="44"/>
      <c r="B178" s="37"/>
      <c r="C178" s="37"/>
      <c r="D178" s="37"/>
      <c r="E178" s="37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" x14ac:dyDescent="0.25">
      <c r="A179" s="44"/>
      <c r="B179" s="37"/>
      <c r="C179" s="37"/>
      <c r="D179" s="37"/>
      <c r="E179" s="37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" x14ac:dyDescent="0.25">
      <c r="A180" s="44"/>
      <c r="B180" s="37"/>
      <c r="C180" s="37"/>
      <c r="D180" s="37"/>
      <c r="E180" s="37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" x14ac:dyDescent="0.25">
      <c r="A181" s="44"/>
      <c r="B181" s="37"/>
      <c r="C181" s="37"/>
      <c r="D181" s="37"/>
      <c r="E181" s="37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" x14ac:dyDescent="0.25">
      <c r="A182" s="44"/>
      <c r="B182" s="37"/>
      <c r="C182" s="37"/>
      <c r="D182" s="37"/>
      <c r="E182" s="37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" x14ac:dyDescent="0.25">
      <c r="A183" s="44"/>
      <c r="B183" s="37"/>
      <c r="C183" s="37"/>
      <c r="D183" s="37"/>
      <c r="E183" s="37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" x14ac:dyDescent="0.25">
      <c r="A184" s="44"/>
      <c r="B184" s="37"/>
      <c r="C184" s="37"/>
      <c r="D184" s="37"/>
      <c r="E184" s="37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" x14ac:dyDescent="0.25">
      <c r="A185" s="44"/>
      <c r="B185" s="37"/>
      <c r="C185" s="37"/>
      <c r="D185" s="37"/>
      <c r="E185" s="37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" x14ac:dyDescent="0.25">
      <c r="A186" s="44"/>
      <c r="B186" s="37"/>
      <c r="C186" s="37"/>
      <c r="D186" s="37"/>
      <c r="E186" s="37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" x14ac:dyDescent="0.25">
      <c r="A187" s="44"/>
      <c r="B187" s="37"/>
      <c r="C187" s="37"/>
      <c r="D187" s="37"/>
      <c r="E187" s="37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" x14ac:dyDescent="0.25">
      <c r="A188" s="44"/>
      <c r="B188" s="37"/>
      <c r="C188" s="37"/>
      <c r="D188" s="37"/>
      <c r="E188" s="37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" x14ac:dyDescent="0.25">
      <c r="A189" s="44"/>
      <c r="B189" s="37"/>
      <c r="C189" s="37"/>
      <c r="D189" s="37"/>
      <c r="E189" s="37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" x14ac:dyDescent="0.25">
      <c r="A190" s="44"/>
      <c r="B190" s="37"/>
      <c r="C190" s="37"/>
      <c r="D190" s="37"/>
      <c r="E190" s="37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" x14ac:dyDescent="0.25">
      <c r="A191" s="44"/>
      <c r="B191" s="37"/>
      <c r="C191" s="37"/>
      <c r="D191" s="37"/>
      <c r="E191" s="37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" x14ac:dyDescent="0.25">
      <c r="A192" s="44"/>
      <c r="B192" s="37"/>
      <c r="C192" s="37"/>
      <c r="D192" s="37"/>
      <c r="E192" s="37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" x14ac:dyDescent="0.25">
      <c r="A193" s="44"/>
      <c r="B193" s="37"/>
      <c r="C193" s="37"/>
      <c r="D193" s="37"/>
      <c r="E193" s="37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" x14ac:dyDescent="0.25">
      <c r="A194" s="44"/>
      <c r="B194" s="37"/>
      <c r="C194" s="37"/>
      <c r="D194" s="37"/>
      <c r="E194" s="37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" x14ac:dyDescent="0.25">
      <c r="A195" s="44"/>
      <c r="B195" s="37"/>
      <c r="C195" s="37"/>
      <c r="D195" s="37"/>
      <c r="E195" s="37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" x14ac:dyDescent="0.25">
      <c r="A196" s="44"/>
      <c r="B196" s="37"/>
      <c r="C196" s="37"/>
      <c r="D196" s="37"/>
      <c r="E196" s="37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" x14ac:dyDescent="0.25">
      <c r="A197" s="44"/>
      <c r="B197" s="37"/>
      <c r="C197" s="37"/>
      <c r="D197" s="37"/>
      <c r="E197" s="37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" x14ac:dyDescent="0.25">
      <c r="A198" s="44"/>
      <c r="B198" s="37"/>
      <c r="C198" s="37"/>
      <c r="D198" s="37"/>
      <c r="E198" s="37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" x14ac:dyDescent="0.25">
      <c r="A199" s="44"/>
      <c r="B199" s="37"/>
      <c r="C199" s="37"/>
      <c r="D199" s="37"/>
      <c r="E199" s="37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" x14ac:dyDescent="0.25">
      <c r="A200" s="44"/>
      <c r="B200" s="37"/>
      <c r="C200" s="37"/>
      <c r="D200" s="37"/>
      <c r="E200" s="37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" x14ac:dyDescent="0.25">
      <c r="A201" s="44"/>
      <c r="B201" s="37"/>
      <c r="C201" s="37"/>
      <c r="D201" s="37"/>
      <c r="E201" s="37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" x14ac:dyDescent="0.25">
      <c r="A202" s="44"/>
      <c r="B202" s="37"/>
      <c r="C202" s="37"/>
      <c r="D202" s="37"/>
      <c r="E202" s="37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" x14ac:dyDescent="0.25">
      <c r="A203" s="44"/>
      <c r="B203" s="37"/>
      <c r="C203" s="37"/>
      <c r="D203" s="37"/>
      <c r="E203" s="37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" x14ac:dyDescent="0.25">
      <c r="A204" s="44"/>
      <c r="B204" s="37"/>
      <c r="C204" s="37"/>
      <c r="D204" s="37"/>
      <c r="E204" s="37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" x14ac:dyDescent="0.25">
      <c r="A205" s="44"/>
      <c r="B205" s="37"/>
      <c r="C205" s="37"/>
      <c r="D205" s="37"/>
      <c r="E205" s="37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" x14ac:dyDescent="0.25">
      <c r="A206" s="44"/>
      <c r="B206" s="37"/>
      <c r="C206" s="37"/>
      <c r="D206" s="37"/>
      <c r="E206" s="37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" x14ac:dyDescent="0.25">
      <c r="A207" s="44"/>
      <c r="B207" s="37"/>
      <c r="C207" s="37"/>
      <c r="D207" s="37"/>
      <c r="E207" s="37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" x14ac:dyDescent="0.25">
      <c r="A208" s="44"/>
      <c r="B208" s="37"/>
      <c r="C208" s="37"/>
      <c r="D208" s="37"/>
      <c r="E208" s="37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" x14ac:dyDescent="0.25">
      <c r="A209" s="44"/>
      <c r="B209" s="37"/>
      <c r="C209" s="37"/>
      <c r="D209" s="37"/>
      <c r="E209" s="37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" x14ac:dyDescent="0.25">
      <c r="A210" s="44"/>
      <c r="B210" s="37"/>
      <c r="C210" s="37"/>
      <c r="D210" s="37"/>
      <c r="E210" s="37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" x14ac:dyDescent="0.25">
      <c r="A211" s="44"/>
      <c r="B211" s="37"/>
      <c r="C211" s="37"/>
      <c r="D211" s="37"/>
      <c r="E211" s="37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" x14ac:dyDescent="0.25">
      <c r="A212" s="44"/>
      <c r="B212" s="37"/>
      <c r="C212" s="37"/>
      <c r="D212" s="37"/>
      <c r="E212" s="37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" x14ac:dyDescent="0.25">
      <c r="A213" s="44"/>
      <c r="B213" s="37"/>
      <c r="C213" s="37"/>
      <c r="D213" s="37"/>
      <c r="E213" s="37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" x14ac:dyDescent="0.25">
      <c r="A214" s="44"/>
      <c r="B214" s="37"/>
      <c r="C214" s="37"/>
      <c r="D214" s="37"/>
      <c r="E214" s="37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" x14ac:dyDescent="0.25">
      <c r="A215" s="44"/>
      <c r="B215" s="37"/>
      <c r="C215" s="37"/>
      <c r="D215" s="37"/>
      <c r="E215" s="37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" x14ac:dyDescent="0.25">
      <c r="A216" s="44"/>
      <c r="B216" s="37"/>
      <c r="C216" s="37"/>
      <c r="D216" s="37"/>
      <c r="E216" s="37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" x14ac:dyDescent="0.25">
      <c r="A217" s="44"/>
      <c r="B217" s="37"/>
      <c r="C217" s="37"/>
      <c r="D217" s="37"/>
      <c r="E217" s="37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" x14ac:dyDescent="0.25">
      <c r="A218" s="44"/>
      <c r="B218" s="37"/>
      <c r="C218" s="37"/>
      <c r="D218" s="37"/>
      <c r="E218" s="37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" x14ac:dyDescent="0.25">
      <c r="A219" s="44"/>
      <c r="B219" s="37"/>
      <c r="C219" s="37"/>
      <c r="D219" s="37"/>
      <c r="E219" s="37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" x14ac:dyDescent="0.25">
      <c r="A220" s="44"/>
      <c r="B220" s="37"/>
      <c r="C220" s="37"/>
      <c r="D220" s="37"/>
      <c r="E220" s="37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" x14ac:dyDescent="0.25">
      <c r="A221" s="44"/>
      <c r="B221" s="37"/>
      <c r="C221" s="37"/>
      <c r="D221" s="37"/>
      <c r="E221" s="37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" x14ac:dyDescent="0.25">
      <c r="A222" s="44"/>
      <c r="B222" s="37"/>
      <c r="C222" s="37"/>
      <c r="D222" s="37"/>
      <c r="E222" s="37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" x14ac:dyDescent="0.25">
      <c r="A223" s="44"/>
      <c r="B223" s="37"/>
      <c r="C223" s="37"/>
      <c r="D223" s="37"/>
      <c r="E223" s="37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" x14ac:dyDescent="0.25">
      <c r="A224" s="44"/>
      <c r="B224" s="37"/>
      <c r="C224" s="37"/>
      <c r="D224" s="37"/>
      <c r="E224" s="37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" x14ac:dyDescent="0.25">
      <c r="A225" s="44"/>
      <c r="B225" s="37"/>
      <c r="C225" s="37"/>
      <c r="D225" s="37"/>
      <c r="E225" s="37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x14ac:dyDescent="0.2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x14ac:dyDescent="0.2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x14ac:dyDescent="0.2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x14ac:dyDescent="0.2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x14ac:dyDescent="0.2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x14ac:dyDescent="0.2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x14ac:dyDescent="0.2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x14ac:dyDescent="0.2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x14ac:dyDescent="0.2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x14ac:dyDescent="0.2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x14ac:dyDescent="0.2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x14ac:dyDescent="0.2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x14ac:dyDescent="0.2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x14ac:dyDescent="0.2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x14ac:dyDescent="0.2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x14ac:dyDescent="0.2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x14ac:dyDescent="0.2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x14ac:dyDescent="0.2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x14ac:dyDescent="0.2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x14ac:dyDescent="0.2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x14ac:dyDescent="0.2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x14ac:dyDescent="0.2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x14ac:dyDescent="0.2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x14ac:dyDescent="0.2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x14ac:dyDescent="0.2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x14ac:dyDescent="0.2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x14ac:dyDescent="0.2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x14ac:dyDescent="0.2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x14ac:dyDescent="0.2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x14ac:dyDescent="0.2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x14ac:dyDescent="0.2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x14ac:dyDescent="0.2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x14ac:dyDescent="0.2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x14ac:dyDescent="0.2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x14ac:dyDescent="0.2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x14ac:dyDescent="0.2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x14ac:dyDescent="0.2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x14ac:dyDescent="0.2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x14ac:dyDescent="0.2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x14ac:dyDescent="0.2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x14ac:dyDescent="0.2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x14ac:dyDescent="0.2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x14ac:dyDescent="0.2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x14ac:dyDescent="0.2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x14ac:dyDescent="0.2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x14ac:dyDescent="0.2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x14ac:dyDescent="0.2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x14ac:dyDescent="0.2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x14ac:dyDescent="0.2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x14ac:dyDescent="0.2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x14ac:dyDescent="0.2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x14ac:dyDescent="0.2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x14ac:dyDescent="0.2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x14ac:dyDescent="0.2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x14ac:dyDescent="0.2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x14ac:dyDescent="0.2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x14ac:dyDescent="0.2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x14ac:dyDescent="0.2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x14ac:dyDescent="0.2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x14ac:dyDescent="0.2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x14ac:dyDescent="0.2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x14ac:dyDescent="0.2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x14ac:dyDescent="0.2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x14ac:dyDescent="0.2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x14ac:dyDescent="0.2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x14ac:dyDescent="0.2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x14ac:dyDescent="0.2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x14ac:dyDescent="0.2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x14ac:dyDescent="0.2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x14ac:dyDescent="0.2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x14ac:dyDescent="0.2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x14ac:dyDescent="0.2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x14ac:dyDescent="0.2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x14ac:dyDescent="0.2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x14ac:dyDescent="0.2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x14ac:dyDescent="0.2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x14ac:dyDescent="0.2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x14ac:dyDescent="0.2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x14ac:dyDescent="0.2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x14ac:dyDescent="0.2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x14ac:dyDescent="0.2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x14ac:dyDescent="0.2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x14ac:dyDescent="0.2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x14ac:dyDescent="0.2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x14ac:dyDescent="0.2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x14ac:dyDescent="0.2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x14ac:dyDescent="0.2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x14ac:dyDescent="0.2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x14ac:dyDescent="0.2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x14ac:dyDescent="0.2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x14ac:dyDescent="0.2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x14ac:dyDescent="0.2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x14ac:dyDescent="0.2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x14ac:dyDescent="0.2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x14ac:dyDescent="0.2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x14ac:dyDescent="0.2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x14ac:dyDescent="0.2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9">
    <mergeCell ref="B21:B22"/>
    <mergeCell ref="B24:B25"/>
    <mergeCell ref="B1:E1"/>
    <mergeCell ref="B3:B5"/>
    <mergeCell ref="B8:B10"/>
    <mergeCell ref="B11:B12"/>
    <mergeCell ref="B13:B15"/>
    <mergeCell ref="B17:B18"/>
    <mergeCell ref="B19:B20"/>
  </mergeCells>
  <conditionalFormatting sqref="C3:C1000">
    <cfRule type="expression" dxfId="17" priority="1">
      <formula>COUNTIF(C:C,C3)&gt;1</formula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Grupa 1 </vt:lpstr>
      <vt:lpstr>Grupa 2 </vt:lpstr>
      <vt:lpstr>Grupa 3</vt:lpstr>
      <vt:lpstr>Grupa 4</vt:lpstr>
      <vt:lpstr> Grupa 5</vt:lpstr>
      <vt:lpstr> Grupa 6</vt:lpstr>
      <vt:lpstr>Grupa 7</vt:lpstr>
      <vt:lpstr>Grupa 8</vt:lpstr>
      <vt:lpstr>Grupa 9</vt:lpstr>
      <vt:lpstr>Grupa 10</vt:lpstr>
      <vt:lpstr>Grupa 11</vt:lpstr>
      <vt:lpstr>Grupa 12</vt:lpstr>
      <vt:lpstr>Grupa 13</vt:lpstr>
      <vt:lpstr>Grupa 14</vt:lpstr>
      <vt:lpstr> Grupa 15</vt:lpstr>
      <vt:lpstr>Grupa 16</vt:lpstr>
      <vt:lpstr> Grupa 17</vt:lpstr>
      <vt:lpstr>Grupa 18</vt:lpstr>
      <vt:lpstr>Grupa 19</vt:lpstr>
      <vt:lpstr>Grupa 20</vt:lpstr>
      <vt:lpstr>Grupa 21</vt:lpstr>
      <vt:lpstr> Grupa 22</vt:lpstr>
      <vt:lpstr> Grupa 23</vt:lpstr>
      <vt:lpstr>Grupa 24</vt:lpstr>
      <vt:lpstr>Grupa 25</vt:lpstr>
      <vt:lpstr>Grupa 26</vt:lpstr>
      <vt:lpstr>Grupa 27</vt:lpstr>
      <vt:lpstr>Grupa 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Josip Ivoš</dc:creator>
  <cp:lastModifiedBy>Amalija</cp:lastModifiedBy>
  <dcterms:created xsi:type="dcterms:W3CDTF">2023-06-06T16:03:38Z</dcterms:created>
  <dcterms:modified xsi:type="dcterms:W3CDTF">2023-06-07T15:44:29Z</dcterms:modified>
</cp:coreProperties>
</file>